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40" yWindow="30" windowWidth="9795" windowHeight="7335" activeTab="1"/>
  </bookViews>
  <sheets>
    <sheet name="Day 1" sheetId="1" r:id="rId1"/>
    <sheet name="Day 2" sheetId="2" r:id="rId2"/>
  </sheets>
  <definedNames>
    <definedName name="Editing_the_Agenda">#REF!</definedName>
    <definedName name="_xlnm.Print_Area" localSheetId="0">'Day 1'!$A$1:$D$42</definedName>
    <definedName name="_xlnm.Print_Area" localSheetId="1">'Day 2'!$A$1:$D$41</definedName>
    <definedName name="Suggestions_for_Use">#REF!</definedName>
    <definedName name="To_Print_for_Master_Teachers">#REF!</definedName>
    <definedName name="To_Print_for_Your_Use">#REF!</definedName>
  </definedNames>
  <calcPr fullCalcOnLoad="1"/>
</workbook>
</file>

<file path=xl/sharedStrings.xml><?xml version="1.0" encoding="utf-8"?>
<sst xmlns="http://schemas.openxmlformats.org/spreadsheetml/2006/main" count="185" uniqueCount="157">
  <si>
    <t xml:space="preserve"> </t>
  </si>
  <si>
    <r>
      <t>Intel</t>
    </r>
    <r>
      <rPr>
        <vertAlign val="superscript"/>
        <sz val="18"/>
        <rFont val="Arial"/>
        <family val="2"/>
      </rPr>
      <t>®</t>
    </r>
    <r>
      <rPr>
        <sz val="18"/>
        <rFont val="Verdana"/>
        <family val="2"/>
      </rPr>
      <t xml:space="preserve"> Teach Essentials Online Course Agenda</t>
    </r>
  </si>
  <si>
    <t>2-3</t>
  </si>
  <si>
    <t>4-7</t>
  </si>
  <si>
    <r>
      <t xml:space="preserve">Min. </t>
    </r>
    <r>
      <rPr>
        <b/>
        <sz val="10"/>
        <color indexed="48"/>
        <rFont val="돋움"/>
        <family val="3"/>
      </rPr>
      <t>분</t>
    </r>
  </si>
  <si>
    <r>
      <t xml:space="preserve">Start </t>
    </r>
    <r>
      <rPr>
        <b/>
        <sz val="10"/>
        <color indexed="48"/>
        <rFont val="돋움"/>
        <family val="3"/>
      </rPr>
      <t>시작</t>
    </r>
  </si>
  <si>
    <r>
      <t xml:space="preserve">End </t>
    </r>
    <r>
      <rPr>
        <b/>
        <sz val="10"/>
        <color indexed="48"/>
        <rFont val="돋움"/>
        <family val="3"/>
      </rPr>
      <t>끝</t>
    </r>
  </si>
  <si>
    <r>
      <t xml:space="preserve">Introduction </t>
    </r>
    <r>
      <rPr>
        <b/>
        <i/>
        <sz val="10"/>
        <color indexed="48"/>
        <rFont val="돋움"/>
        <family val="3"/>
      </rPr>
      <t>연수소개</t>
    </r>
  </si>
  <si>
    <r>
      <t xml:space="preserve">slide # </t>
    </r>
    <r>
      <rPr>
        <b/>
        <sz val="10"/>
        <color indexed="48"/>
        <rFont val="돋움"/>
        <family val="3"/>
      </rPr>
      <t>슬라이드</t>
    </r>
    <r>
      <rPr>
        <b/>
        <sz val="10"/>
        <color indexed="48"/>
        <rFont val="Verdana"/>
        <family val="2"/>
      </rPr>
      <t xml:space="preserve"> </t>
    </r>
    <r>
      <rPr>
        <b/>
        <sz val="10"/>
        <color indexed="48"/>
        <rFont val="돋움"/>
        <family val="3"/>
      </rPr>
      <t>번호</t>
    </r>
  </si>
  <si>
    <r>
      <t xml:space="preserve">Notes </t>
    </r>
    <r>
      <rPr>
        <b/>
        <sz val="10"/>
        <color indexed="48"/>
        <rFont val="돋움"/>
        <family val="3"/>
      </rPr>
      <t>비고</t>
    </r>
  </si>
  <si>
    <r>
      <t xml:space="preserve">Welcome and Introductions; Agenda and Objectives; Logistics  </t>
    </r>
    <r>
      <rPr>
        <b/>
        <sz val="9.5"/>
        <color indexed="48"/>
        <rFont val="돋움"/>
        <family val="3"/>
      </rPr>
      <t>환영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인사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및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연수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소개</t>
    </r>
    <r>
      <rPr>
        <b/>
        <sz val="9.5"/>
        <color indexed="48"/>
        <rFont val="Verdana"/>
        <family val="2"/>
      </rPr>
      <t xml:space="preserve"> : </t>
    </r>
    <r>
      <rPr>
        <b/>
        <sz val="9.5"/>
        <color indexed="48"/>
        <rFont val="돋움"/>
        <family val="3"/>
      </rPr>
      <t>일정과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목적</t>
    </r>
    <r>
      <rPr>
        <b/>
        <sz val="9.5"/>
        <color indexed="48"/>
        <rFont val="Verdana"/>
        <family val="2"/>
      </rPr>
      <t xml:space="preserve">, </t>
    </r>
    <r>
      <rPr>
        <b/>
        <sz val="9.5"/>
        <color indexed="48"/>
        <rFont val="돋움"/>
        <family val="3"/>
      </rPr>
      <t>세부계획</t>
    </r>
  </si>
  <si>
    <r>
      <t xml:space="preserve">Overview of Hybrid Course       </t>
    </r>
    <r>
      <rPr>
        <sz val="9.5"/>
        <color indexed="48"/>
        <rFont val="돋움"/>
        <family val="3"/>
      </rPr>
      <t>하이브리드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연수과정의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개요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알아보기</t>
    </r>
    <r>
      <rPr>
        <sz val="9.5"/>
        <rFont val="Verdana"/>
        <family val="2"/>
      </rPr>
      <t xml:space="preserve">                                                                                                Review Orientation Work and Discussion  </t>
    </r>
    <r>
      <rPr>
        <sz val="9.5"/>
        <color indexed="48"/>
        <rFont val="돋움"/>
        <family val="3"/>
      </rPr>
      <t>오리엔테이션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작업과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토론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살펴보기</t>
    </r>
    <r>
      <rPr>
        <sz val="9.5"/>
        <rFont val="Verdana"/>
        <family val="2"/>
      </rPr>
      <t xml:space="preserve">
Review of Online Course Structure and Features  </t>
    </r>
    <r>
      <rPr>
        <sz val="9.5"/>
        <color indexed="48"/>
        <rFont val="돋움"/>
        <family val="3"/>
      </rPr>
      <t>온라인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과정의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구성과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특징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살펴보기</t>
    </r>
    <r>
      <rPr>
        <sz val="9.5"/>
        <rFont val="Verdana"/>
        <family val="2"/>
      </rPr>
      <t xml:space="preserve">
Online Netiquette  </t>
    </r>
    <r>
      <rPr>
        <sz val="9.5"/>
        <color indexed="48"/>
        <rFont val="돋움"/>
        <family val="3"/>
      </rPr>
      <t>온라인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네티켓</t>
    </r>
  </si>
  <si>
    <r>
      <t xml:space="preserve">Module 1: Teaching with Projects  </t>
    </r>
    <r>
      <rPr>
        <b/>
        <i/>
        <sz val="10"/>
        <color indexed="48"/>
        <rFont val="돋움"/>
        <family val="3"/>
      </rPr>
      <t>모듈</t>
    </r>
    <r>
      <rPr>
        <b/>
        <i/>
        <sz val="10"/>
        <color indexed="48"/>
        <rFont val="Verdana"/>
        <family val="2"/>
      </rPr>
      <t>1:</t>
    </r>
    <r>
      <rPr>
        <b/>
        <i/>
        <sz val="10"/>
        <color indexed="48"/>
        <rFont val="돋움"/>
        <family val="3"/>
      </rPr>
      <t>프로젝트로</t>
    </r>
    <r>
      <rPr>
        <b/>
        <i/>
        <sz val="10"/>
        <color indexed="48"/>
        <rFont val="Verdana"/>
        <family val="2"/>
      </rPr>
      <t xml:space="preserve"> </t>
    </r>
    <r>
      <rPr>
        <b/>
        <i/>
        <sz val="10"/>
        <color indexed="48"/>
        <rFont val="돋움"/>
        <family val="3"/>
      </rPr>
      <t>수업하기</t>
    </r>
  </si>
  <si>
    <r>
      <t xml:space="preserve">Facilitated or Independent  </t>
    </r>
    <r>
      <rPr>
        <sz val="9.5"/>
        <color indexed="48"/>
        <rFont val="돋움"/>
        <family val="3"/>
      </rPr>
      <t>퍼실리테이션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또는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개별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활동</t>
    </r>
  </si>
  <si>
    <r>
      <t xml:space="preserve">Activity 1: Getting Started </t>
    </r>
    <r>
      <rPr>
        <b/>
        <sz val="9.5"/>
        <color indexed="48"/>
        <rFont val="돋움"/>
        <family val="3"/>
      </rPr>
      <t>활동</t>
    </r>
    <r>
      <rPr>
        <b/>
        <sz val="9.5"/>
        <color indexed="48"/>
        <rFont val="Verdana"/>
        <family val="2"/>
      </rPr>
      <t xml:space="preserve">1: </t>
    </r>
    <r>
      <rPr>
        <b/>
        <sz val="9.5"/>
        <color indexed="48"/>
        <rFont val="돋움"/>
        <family val="3"/>
      </rPr>
      <t>시작하기</t>
    </r>
  </si>
  <si>
    <r>
      <t xml:space="preserve">Step 1: Getting Acquainted Activity </t>
    </r>
    <r>
      <rPr>
        <sz val="9.5"/>
        <color indexed="48"/>
        <rFont val="돋움"/>
        <family val="3"/>
      </rPr>
      <t>스텝</t>
    </r>
    <r>
      <rPr>
        <sz val="9.5"/>
        <color indexed="48"/>
        <rFont val="Verdana"/>
        <family val="2"/>
      </rPr>
      <t xml:space="preserve"> 1 : </t>
    </r>
    <r>
      <rPr>
        <sz val="9.5"/>
        <color indexed="48"/>
        <rFont val="돋움"/>
        <family val="3"/>
      </rPr>
      <t>분위기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조성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활동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시작하기</t>
    </r>
    <r>
      <rPr>
        <sz val="9.5"/>
        <rFont val="Verdana"/>
        <family val="2"/>
      </rPr>
      <t xml:space="preserve">
Use profile to find something in common with someone else </t>
    </r>
    <r>
      <rPr>
        <sz val="9.5"/>
        <color indexed="48"/>
        <rFont val="돋움"/>
        <family val="3"/>
      </rPr>
      <t>프로필을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활용하여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다른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참가자와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공통점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찾기</t>
    </r>
  </si>
  <si>
    <r>
      <t xml:space="preserve">Individual Online 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온라인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개별활동</t>
    </r>
  </si>
  <si>
    <r>
      <t xml:space="preserve">Introduce workspace </t>
    </r>
    <r>
      <rPr>
        <sz val="8"/>
        <color indexed="48"/>
        <rFont val="돋움"/>
        <family val="3"/>
      </rPr>
      <t>작업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공간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소개하기</t>
    </r>
    <r>
      <rPr>
        <sz val="8"/>
        <rFont val="Verdana"/>
        <family val="2"/>
      </rPr>
      <t xml:space="preserve">
Introduce message  </t>
    </r>
    <r>
      <rPr>
        <sz val="8"/>
        <color indexed="48"/>
        <rFont val="돋움"/>
        <family val="3"/>
      </rPr>
      <t>메시지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소개하기</t>
    </r>
  </si>
  <si>
    <r>
      <t xml:space="preserve">Individual Online  </t>
    </r>
    <r>
      <rPr>
        <sz val="8"/>
        <color indexed="48"/>
        <rFont val="돋움"/>
        <family val="3"/>
      </rPr>
      <t>온라인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개별활동</t>
    </r>
  </si>
  <si>
    <r>
      <t xml:space="preserve">Close Step 2 with 
F2F discussion (prompts)  </t>
    </r>
    <r>
      <rPr>
        <sz val="8"/>
        <rFont val="돋움"/>
        <family val="3"/>
      </rPr>
      <t>면대면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토론으로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스텝</t>
    </r>
    <r>
      <rPr>
        <sz val="8"/>
        <rFont val="Verdana"/>
        <family val="2"/>
      </rPr>
      <t xml:space="preserve">2 </t>
    </r>
    <r>
      <rPr>
        <sz val="8"/>
        <rFont val="돋움"/>
        <family val="3"/>
      </rPr>
      <t>마무리하기</t>
    </r>
  </si>
  <si>
    <r>
      <t>Facilitated at beginning then individual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퍼실리테이션을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받아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시작한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후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개별활동</t>
    </r>
  </si>
  <si>
    <r>
      <t xml:space="preserve">First use of Help Guide 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헬프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가이드의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첫번째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사용</t>
    </r>
    <r>
      <rPr>
        <sz val="8"/>
        <rFont val="Verdana"/>
        <family val="2"/>
      </rPr>
      <t xml:space="preserve">
Facilitate use of Help Guide and resources </t>
    </r>
    <r>
      <rPr>
        <sz val="8"/>
        <color indexed="48"/>
        <rFont val="돋움"/>
        <family val="3"/>
      </rPr>
      <t>헬프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가이드와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자원의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사용에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대해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퍼실리테이션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하기</t>
    </r>
  </si>
  <si>
    <r>
      <t xml:space="preserve">Step 4: Viewing the Unit Plan Template  </t>
    </r>
    <r>
      <rPr>
        <sz val="9.5"/>
        <rFont val="돋움"/>
        <family val="3"/>
      </rPr>
      <t>스텝</t>
    </r>
    <r>
      <rPr>
        <sz val="9.5"/>
        <rFont val="Verdana"/>
        <family val="2"/>
      </rPr>
      <t xml:space="preserve">4: </t>
    </r>
    <r>
      <rPr>
        <sz val="9.5"/>
        <color indexed="48"/>
        <rFont val="돋움"/>
        <family val="3"/>
      </rPr>
      <t>프로젝트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설계서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서식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살펴보기</t>
    </r>
    <r>
      <rPr>
        <sz val="9.5"/>
        <rFont val="Verdana"/>
        <family val="2"/>
      </rPr>
      <t xml:space="preserve">
Review Unit Plan Template and save into Portfolio Folder  </t>
    </r>
    <r>
      <rPr>
        <sz val="9.5"/>
        <color indexed="48"/>
        <rFont val="돋움"/>
        <family val="3"/>
      </rPr>
      <t>프로젝트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설계서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서식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살펴본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후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포트폴리오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폴더에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저장하기</t>
    </r>
  </si>
  <si>
    <r>
      <t xml:space="preserve">Close Step 4 with short F2F discussion on Unit Plan Template (prompts) </t>
    </r>
    <r>
      <rPr>
        <sz val="8"/>
        <color indexed="48"/>
        <rFont val="돋움"/>
        <family val="3"/>
      </rPr>
      <t>프로젝트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설계서에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관해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짧은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면대면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토론을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하면서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스텝</t>
    </r>
    <r>
      <rPr>
        <sz val="8"/>
        <color indexed="48"/>
        <rFont val="Verdana"/>
        <family val="2"/>
      </rPr>
      <t xml:space="preserve">4 </t>
    </r>
    <r>
      <rPr>
        <sz val="8"/>
        <color indexed="48"/>
        <rFont val="돋움"/>
        <family val="3"/>
      </rPr>
      <t>끝내기</t>
    </r>
  </si>
  <si>
    <r>
      <t xml:space="preserve">Break </t>
    </r>
    <r>
      <rPr>
        <b/>
        <i/>
        <sz val="9.5"/>
        <rFont val="돋움"/>
        <family val="3"/>
      </rPr>
      <t>휴식</t>
    </r>
  </si>
  <si>
    <r>
      <t xml:space="preserve">Activity 2: Examining Good Instructional Design  </t>
    </r>
    <r>
      <rPr>
        <b/>
        <sz val="9.5"/>
        <rFont val="돋움"/>
        <family val="3"/>
      </rPr>
      <t>활동</t>
    </r>
    <r>
      <rPr>
        <b/>
        <sz val="9.5"/>
        <rFont val="Verdana"/>
        <family val="2"/>
      </rPr>
      <t>2:</t>
    </r>
    <r>
      <rPr>
        <b/>
        <sz val="9.5"/>
        <color indexed="48"/>
        <rFont val="돋움"/>
        <family val="3"/>
      </rPr>
      <t>훌륭한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프로젝트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교수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설계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살펴보기</t>
    </r>
  </si>
  <si>
    <r>
      <t xml:space="preserve">Step 1: Reviewing the Research  </t>
    </r>
    <r>
      <rPr>
        <sz val="9.5"/>
        <rFont val="돋움"/>
        <family val="3"/>
      </rPr>
      <t>스텝</t>
    </r>
    <r>
      <rPr>
        <sz val="9.5"/>
        <rFont val="Verdana"/>
        <family val="2"/>
      </rPr>
      <t xml:space="preserve">1 : </t>
    </r>
    <r>
      <rPr>
        <sz val="9.5"/>
        <color indexed="48"/>
        <rFont val="돋움"/>
        <family val="3"/>
      </rPr>
      <t>관련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연구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알아보기</t>
    </r>
    <r>
      <rPr>
        <sz val="9.5"/>
        <rFont val="Verdana"/>
        <family val="2"/>
      </rPr>
      <t xml:space="preserve">
Review the research on good instructional design </t>
    </r>
    <r>
      <rPr>
        <sz val="9.5"/>
        <color indexed="48"/>
        <rFont val="돋움"/>
        <family val="3"/>
      </rPr>
      <t>훌륭한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프로젝트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교수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설계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관련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연구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알아보기</t>
    </r>
  </si>
  <si>
    <r>
      <t xml:space="preserve">Facilitated </t>
    </r>
    <r>
      <rPr>
        <sz val="8"/>
        <color indexed="48"/>
        <rFont val="돋움"/>
        <family val="3"/>
      </rPr>
      <t>퍼실리테이션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활동</t>
    </r>
  </si>
  <si>
    <r>
      <t xml:space="preserve">Review concepts with participants  </t>
    </r>
    <r>
      <rPr>
        <sz val="8"/>
        <color indexed="48"/>
        <rFont val="돋움"/>
        <family val="3"/>
      </rPr>
      <t>참가자들과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함께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개념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살펴보기</t>
    </r>
  </si>
  <si>
    <r>
      <t xml:space="preserve">Step 2: Looking at Unit Planning  </t>
    </r>
    <r>
      <rPr>
        <sz val="9.5"/>
        <rFont val="돋움"/>
        <family val="3"/>
      </rPr>
      <t>스텝</t>
    </r>
    <r>
      <rPr>
        <sz val="9.5"/>
        <rFont val="Verdana"/>
        <family val="2"/>
      </rPr>
      <t xml:space="preserve">2: </t>
    </r>
    <r>
      <rPr>
        <sz val="9.5"/>
        <color indexed="48"/>
        <rFont val="돋움"/>
        <family val="3"/>
      </rPr>
      <t>프로젝트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계획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살펴보기</t>
    </r>
    <r>
      <rPr>
        <sz val="9.5"/>
        <rFont val="Verdana"/>
        <family val="2"/>
      </rPr>
      <t xml:space="preserve">
View process of unit design for this course and set your own learning goals  </t>
    </r>
    <r>
      <rPr>
        <sz val="9.5"/>
        <color indexed="48"/>
        <rFont val="돋움"/>
        <family val="3"/>
      </rPr>
      <t>연수를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위한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프로젝트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설계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과정을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알아보고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자신의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학습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목표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정하기</t>
    </r>
  </si>
  <si>
    <r>
      <t xml:space="preserve">Facilitated with Independent Work </t>
    </r>
    <r>
      <rPr>
        <sz val="8"/>
        <color indexed="48"/>
        <rFont val="돋움"/>
        <family val="3"/>
      </rPr>
      <t>개별활동과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함께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퍼실리테이션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활동하기</t>
    </r>
  </si>
  <si>
    <r>
      <t xml:space="preserve">Step 3: Reviewing the Portfolio Rubric  </t>
    </r>
    <r>
      <rPr>
        <sz val="9.5"/>
        <rFont val="돋움"/>
        <family val="3"/>
      </rPr>
      <t>스텝</t>
    </r>
    <r>
      <rPr>
        <sz val="9.5"/>
        <rFont val="Verdana"/>
        <family val="2"/>
      </rPr>
      <t>3:</t>
    </r>
    <r>
      <rPr>
        <sz val="9.5"/>
        <color indexed="48"/>
        <rFont val="돋움"/>
        <family val="3"/>
      </rPr>
      <t>포트폴리오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루브릭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살펴보기</t>
    </r>
    <r>
      <rPr>
        <sz val="9.5"/>
        <rFont val="Verdana"/>
        <family val="2"/>
      </rPr>
      <t xml:space="preserve">
Review the Portfolio Rubric with an emphasis on your own goals </t>
    </r>
    <r>
      <rPr>
        <sz val="9.5"/>
        <color indexed="48"/>
        <rFont val="돋움"/>
        <family val="3"/>
      </rPr>
      <t>자신의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목표에서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중점을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두는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포트폴리오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루브릭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살펴보기</t>
    </r>
  </si>
  <si>
    <r>
      <t xml:space="preserve">Facilitated </t>
    </r>
    <r>
      <rPr>
        <sz val="8"/>
        <color indexed="48"/>
        <rFont val="돋움"/>
        <family val="3"/>
      </rPr>
      <t>퍼실리테이션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활동</t>
    </r>
  </si>
  <si>
    <r>
      <t xml:space="preserve">Activity 3: Looking at Projects  </t>
    </r>
    <r>
      <rPr>
        <b/>
        <sz val="9.5"/>
        <rFont val="돋움"/>
        <family val="3"/>
      </rPr>
      <t>활동</t>
    </r>
    <r>
      <rPr>
        <b/>
        <sz val="9.5"/>
        <rFont val="Verdana"/>
        <family val="2"/>
      </rPr>
      <t>3:</t>
    </r>
    <r>
      <rPr>
        <b/>
        <sz val="9.5"/>
        <rFont val="돋움"/>
        <family val="3"/>
      </rPr>
      <t>프로젝트</t>
    </r>
    <r>
      <rPr>
        <b/>
        <sz val="9.5"/>
        <rFont val="Verdana"/>
        <family val="2"/>
      </rPr>
      <t xml:space="preserve"> </t>
    </r>
    <r>
      <rPr>
        <b/>
        <sz val="9.5"/>
        <rFont val="돋움"/>
        <family val="3"/>
      </rPr>
      <t>살펴보기</t>
    </r>
  </si>
  <si>
    <r>
      <t xml:space="preserve">Step 1: Considering Project Approaches  </t>
    </r>
    <r>
      <rPr>
        <sz val="9.5"/>
        <color indexed="48"/>
        <rFont val="돋움"/>
        <family val="3"/>
      </rPr>
      <t>스텝</t>
    </r>
    <r>
      <rPr>
        <sz val="9.5"/>
        <color indexed="48"/>
        <rFont val="Verdana"/>
        <family val="2"/>
      </rPr>
      <t>1:</t>
    </r>
    <r>
      <rPr>
        <sz val="9.5"/>
        <color indexed="48"/>
        <rFont val="돋움"/>
        <family val="3"/>
      </rPr>
      <t>프로젝트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접근법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심사숙고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하기</t>
    </r>
    <r>
      <rPr>
        <sz val="9.5"/>
        <rFont val="Verdana"/>
        <family val="2"/>
      </rPr>
      <t xml:space="preserve"> 
Review the characteristics and benefits of a project approach to curriculum design  </t>
    </r>
    <r>
      <rPr>
        <sz val="9.5"/>
        <color indexed="48"/>
        <rFont val="돋움"/>
        <family val="3"/>
      </rPr>
      <t>교육과정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설계에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대한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프로젝트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접근법의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특징과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이점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살펴보기</t>
    </r>
  </si>
  <si>
    <r>
      <t xml:space="preserve">Discussion  </t>
    </r>
    <r>
      <rPr>
        <sz val="8"/>
        <color indexed="48"/>
        <rFont val="돋움"/>
        <family val="3"/>
      </rPr>
      <t>토론</t>
    </r>
    <r>
      <rPr>
        <sz val="8"/>
        <rFont val="Verdana"/>
        <family val="2"/>
      </rPr>
      <t xml:space="preserve">
F2F discussion about the discussion activity and project approach  </t>
    </r>
    <r>
      <rPr>
        <sz val="8"/>
        <color indexed="48"/>
        <rFont val="돋움"/>
        <family val="3"/>
      </rPr>
      <t>토론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활동과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프로젝트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접근법에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관해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면대면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토론하기</t>
    </r>
  </si>
  <si>
    <r>
      <t xml:space="preserve">Step 2: Viewing Unit Portfolios  </t>
    </r>
    <r>
      <rPr>
        <sz val="9.5"/>
        <color indexed="48"/>
        <rFont val="돋움"/>
        <family val="3"/>
      </rPr>
      <t>스텝</t>
    </r>
    <r>
      <rPr>
        <sz val="9.5"/>
        <color indexed="48"/>
        <rFont val="Verdana"/>
        <family val="2"/>
      </rPr>
      <t>2:</t>
    </r>
    <r>
      <rPr>
        <sz val="9.5"/>
        <color indexed="48"/>
        <rFont val="돋움"/>
        <family val="3"/>
      </rPr>
      <t>프로젝트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포트폴리오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살펴보기</t>
    </r>
    <r>
      <rPr>
        <sz val="9.5"/>
        <color indexed="8"/>
        <rFont val="Verdana"/>
        <family val="2"/>
      </rPr>
      <t xml:space="preserve">
View new and revised Unit Portfolios 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새로운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프로젝트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포트폴리오와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수정된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프로젝트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포트폴리오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알아보기</t>
    </r>
    <r>
      <rPr>
        <sz val="9.5"/>
        <color indexed="8"/>
        <rFont val="Verdana"/>
        <family val="2"/>
      </rPr>
      <t xml:space="preserve"> </t>
    </r>
  </si>
  <si>
    <r>
      <t xml:space="preserve">Activity 4: Planning a Publication to Explain Projects </t>
    </r>
    <r>
      <rPr>
        <b/>
        <sz val="9.5"/>
        <rFont val="돋움"/>
        <family val="3"/>
      </rPr>
      <t>활동</t>
    </r>
    <r>
      <rPr>
        <b/>
        <sz val="9.5"/>
        <rFont val="Verdana"/>
        <family val="2"/>
      </rPr>
      <t>4:</t>
    </r>
    <r>
      <rPr>
        <b/>
        <sz val="9.5"/>
        <color indexed="48"/>
        <rFont val="돋움"/>
        <family val="3"/>
      </rPr>
      <t>프로젝트를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설명하기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위해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홍보물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계획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세우기</t>
    </r>
  </si>
  <si>
    <r>
      <t xml:space="preserve">Step 1: Planning the Publication </t>
    </r>
    <r>
      <rPr>
        <sz val="9.5"/>
        <color indexed="48"/>
        <rFont val="돋움"/>
        <family val="3"/>
      </rPr>
      <t>스텝</t>
    </r>
    <r>
      <rPr>
        <sz val="9.5"/>
        <color indexed="48"/>
        <rFont val="Verdana"/>
        <family val="2"/>
      </rPr>
      <t xml:space="preserve">1: </t>
    </r>
    <r>
      <rPr>
        <sz val="9.5"/>
        <color indexed="48"/>
        <rFont val="돋움"/>
        <family val="3"/>
      </rPr>
      <t>홍보물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계획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세우기</t>
    </r>
    <r>
      <rPr>
        <sz val="9.5"/>
        <rFont val="Verdana"/>
        <family val="2"/>
      </rPr>
      <t xml:space="preserve">
Plan a brochure or newsletter to explain projects to others  </t>
    </r>
    <r>
      <rPr>
        <sz val="9.5"/>
        <color indexed="48"/>
        <rFont val="돋움"/>
        <family val="3"/>
      </rPr>
      <t>다른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사람에게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프로젝트를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설명하는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브로셔나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뉴스레터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계획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세우기</t>
    </r>
  </si>
  <si>
    <r>
      <t xml:space="preserve">Individual Online  </t>
    </r>
    <r>
      <rPr>
        <sz val="8"/>
        <color indexed="48"/>
        <rFont val="돋움"/>
        <family val="3"/>
      </rPr>
      <t>온라인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개별활동</t>
    </r>
  </si>
  <si>
    <r>
      <t xml:space="preserve">Step 2: Researching Project-Based Learning </t>
    </r>
    <r>
      <rPr>
        <sz val="9.5"/>
        <color indexed="48"/>
        <rFont val="돋움"/>
        <family val="3"/>
      </rPr>
      <t>스텝</t>
    </r>
    <r>
      <rPr>
        <sz val="9.5"/>
        <color indexed="48"/>
        <rFont val="Verdana"/>
        <family val="2"/>
      </rPr>
      <t xml:space="preserve">2: </t>
    </r>
    <r>
      <rPr>
        <sz val="9.5"/>
        <color indexed="48"/>
        <rFont val="돋움"/>
        <family val="3"/>
      </rPr>
      <t>프로젝트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기반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학습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조사하기</t>
    </r>
    <r>
      <rPr>
        <sz val="9.5"/>
        <rFont val="Verdana"/>
        <family val="2"/>
      </rPr>
      <t xml:space="preserve">
Use an online tagging or bookmarking site as you research PBL  </t>
    </r>
    <r>
      <rPr>
        <sz val="9.5"/>
        <color indexed="48"/>
        <rFont val="Verdana"/>
        <family val="2"/>
      </rPr>
      <t>PBL</t>
    </r>
    <r>
      <rPr>
        <sz val="9.5"/>
        <color indexed="48"/>
        <rFont val="돋움"/>
        <family val="3"/>
      </rPr>
      <t>에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대해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조사하면서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온라인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태그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또는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북마크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사이트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활용하기</t>
    </r>
  </si>
  <si>
    <r>
      <t xml:space="preserve">Lunch </t>
    </r>
    <r>
      <rPr>
        <b/>
        <i/>
        <sz val="9.5"/>
        <rFont val="돋움"/>
        <family val="3"/>
      </rPr>
      <t>점심</t>
    </r>
  </si>
  <si>
    <r>
      <t xml:space="preserve">Activity 5: Creating My Publication </t>
    </r>
    <r>
      <rPr>
        <b/>
        <sz val="9.5"/>
        <color indexed="48"/>
        <rFont val="돋움"/>
        <family val="3"/>
      </rPr>
      <t>활동</t>
    </r>
    <r>
      <rPr>
        <b/>
        <sz val="9.5"/>
        <color indexed="48"/>
        <rFont val="Verdana"/>
        <family val="2"/>
      </rPr>
      <t xml:space="preserve">5: </t>
    </r>
    <r>
      <rPr>
        <b/>
        <sz val="9.5"/>
        <color indexed="48"/>
        <rFont val="돋움"/>
        <family val="3"/>
      </rPr>
      <t>내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홍보물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만들기</t>
    </r>
  </si>
  <si>
    <r>
      <t xml:space="preserve">Step 1: Starting My Publication  </t>
    </r>
    <r>
      <rPr>
        <sz val="9.5"/>
        <color indexed="48"/>
        <rFont val="돋움"/>
        <family val="3"/>
      </rPr>
      <t>스텝</t>
    </r>
    <r>
      <rPr>
        <sz val="9.5"/>
        <color indexed="48"/>
        <rFont val="Verdana"/>
        <family val="2"/>
      </rPr>
      <t xml:space="preserve">1: </t>
    </r>
    <r>
      <rPr>
        <sz val="9.5"/>
        <color indexed="48"/>
        <rFont val="돋움"/>
        <family val="3"/>
      </rPr>
      <t>내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홍보물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만들기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시작</t>
    </r>
    <r>
      <rPr>
        <sz val="9.5"/>
        <rFont val="Verdana"/>
        <family val="2"/>
      </rPr>
      <t xml:space="preserve">
Create a new publication from a template or from scratch </t>
    </r>
    <r>
      <rPr>
        <sz val="9.5"/>
        <color indexed="48"/>
        <rFont val="돋움"/>
        <family val="3"/>
      </rPr>
      <t>서식을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활용하여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새로운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홍보물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만들기</t>
    </r>
  </si>
  <si>
    <r>
      <t xml:space="preserve">Step 2: Adding the Basics and Advanced Design Features to My Publication </t>
    </r>
    <r>
      <rPr>
        <sz val="9.5"/>
        <rFont val="돋움"/>
        <family val="3"/>
      </rPr>
      <t>스텝</t>
    </r>
    <r>
      <rPr>
        <sz val="9.5"/>
        <rFont val="Verdana"/>
        <family val="2"/>
      </rPr>
      <t>2:</t>
    </r>
    <r>
      <rPr>
        <sz val="9.5"/>
        <color indexed="48"/>
        <rFont val="돋움"/>
        <family val="3"/>
      </rPr>
      <t>내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홍보물에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기초적이며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진일보한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설계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특징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추가하기</t>
    </r>
    <r>
      <rPr>
        <sz val="9.5"/>
        <rFont val="Verdana"/>
        <family val="2"/>
      </rPr>
      <t xml:space="preserve">
Use the Help Guide for technical instructions  </t>
    </r>
    <r>
      <rPr>
        <sz val="9.5"/>
        <color indexed="48"/>
        <rFont val="Verdana"/>
        <family val="2"/>
      </rPr>
      <t xml:space="preserve">ICT </t>
    </r>
    <r>
      <rPr>
        <sz val="9.5"/>
        <color indexed="48"/>
        <rFont val="돋움"/>
        <family val="3"/>
      </rPr>
      <t>교수를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위해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헬프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가이드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사용하기</t>
    </r>
  </si>
  <si>
    <r>
      <t xml:space="preserve">Use the Help Guide  </t>
    </r>
    <r>
      <rPr>
        <sz val="8"/>
        <color indexed="48"/>
        <rFont val="돋움"/>
        <family val="3"/>
      </rPr>
      <t>헬프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가이드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사용하기</t>
    </r>
  </si>
  <si>
    <r>
      <t xml:space="preserve">Activity 6: Reflecting on My Learning  </t>
    </r>
    <r>
      <rPr>
        <b/>
        <sz val="9.5"/>
        <color indexed="48"/>
        <rFont val="돋움"/>
        <family val="3"/>
      </rPr>
      <t>활동</t>
    </r>
    <r>
      <rPr>
        <b/>
        <sz val="9.5"/>
        <color indexed="48"/>
        <rFont val="Verdana"/>
        <family val="2"/>
      </rPr>
      <t>6:</t>
    </r>
    <r>
      <rPr>
        <b/>
        <sz val="9.5"/>
        <color indexed="48"/>
        <rFont val="돋움"/>
        <family val="3"/>
      </rPr>
      <t>내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학습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되돌아보기</t>
    </r>
  </si>
  <si>
    <r>
      <t xml:space="preserve">Facilitated </t>
    </r>
    <r>
      <rPr>
        <sz val="8"/>
        <color indexed="48"/>
        <rFont val="돋움"/>
        <family val="3"/>
      </rPr>
      <t>퍼실리테이션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활동</t>
    </r>
  </si>
  <si>
    <r>
      <t xml:space="preserve">First use of blog </t>
    </r>
    <r>
      <rPr>
        <sz val="8"/>
        <color indexed="48"/>
        <rFont val="돋움"/>
        <family val="3"/>
      </rPr>
      <t>블로그의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첫번째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사용</t>
    </r>
  </si>
  <si>
    <r>
      <t xml:space="preserve">Step 1: Reviewing the Module  </t>
    </r>
    <r>
      <rPr>
        <sz val="9.5"/>
        <color indexed="48"/>
        <rFont val="돋움"/>
        <family val="3"/>
      </rPr>
      <t>스텝</t>
    </r>
    <r>
      <rPr>
        <sz val="9.5"/>
        <color indexed="48"/>
        <rFont val="Verdana"/>
        <family val="2"/>
      </rPr>
      <t>1:</t>
    </r>
    <r>
      <rPr>
        <sz val="9.5"/>
        <color indexed="48"/>
        <rFont val="돋움"/>
        <family val="3"/>
      </rPr>
      <t>모듈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살펴보기</t>
    </r>
    <r>
      <rPr>
        <sz val="9.5"/>
        <rFont val="Verdana"/>
        <family val="2"/>
      </rPr>
      <t xml:space="preserve">
Review the guiding questions and key points for Module 1 </t>
    </r>
    <r>
      <rPr>
        <sz val="9.5"/>
        <color indexed="48"/>
        <rFont val="돋움"/>
        <family val="3"/>
      </rPr>
      <t>모듈</t>
    </r>
    <r>
      <rPr>
        <sz val="9.5"/>
        <color indexed="48"/>
        <rFont val="Verdana"/>
        <family val="2"/>
      </rPr>
      <t xml:space="preserve"> 1</t>
    </r>
    <r>
      <rPr>
        <sz val="9.5"/>
        <color indexed="48"/>
        <rFont val="돋움"/>
        <family val="3"/>
      </rPr>
      <t>에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대한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길잡이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질문과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중점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사항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살펴보기</t>
    </r>
  </si>
  <si>
    <r>
      <t xml:space="preserve">Individual Online 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온라인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개별활동</t>
    </r>
  </si>
  <si>
    <r>
      <t xml:space="preserve">Step 2: Blogging My Journey  </t>
    </r>
    <r>
      <rPr>
        <sz val="9.5"/>
        <rFont val="돋움"/>
        <family val="3"/>
      </rPr>
      <t>스텝</t>
    </r>
    <r>
      <rPr>
        <sz val="9.5"/>
        <rFont val="Verdana"/>
        <family val="2"/>
      </rPr>
      <t>2:</t>
    </r>
    <r>
      <rPr>
        <sz val="9.5"/>
        <color indexed="48"/>
        <rFont val="돋움"/>
        <family val="3"/>
      </rPr>
      <t>내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연수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일정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블로그에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올리기</t>
    </r>
    <r>
      <rPr>
        <sz val="9.5"/>
        <rFont val="Verdana"/>
        <family val="2"/>
      </rPr>
      <t xml:space="preserve">
Write a blog response to serve as a record of your learning </t>
    </r>
    <r>
      <rPr>
        <sz val="9.5"/>
        <color indexed="48"/>
        <rFont val="돋움"/>
        <family val="3"/>
      </rPr>
      <t>자신의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학습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기록으로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남기기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위해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블로그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작성하기</t>
    </r>
  </si>
  <si>
    <r>
      <t xml:space="preserve">Wrap Up for Module 1  </t>
    </r>
    <r>
      <rPr>
        <b/>
        <sz val="9.5"/>
        <rFont val="돋움"/>
        <family val="3"/>
      </rPr>
      <t>모듈</t>
    </r>
    <r>
      <rPr>
        <b/>
        <sz val="9.5"/>
        <rFont val="Verdana"/>
        <family val="2"/>
      </rPr>
      <t xml:space="preserve">1 </t>
    </r>
    <r>
      <rPr>
        <b/>
        <sz val="9.5"/>
        <rFont val="돋움"/>
        <family val="3"/>
      </rPr>
      <t>요약하기</t>
    </r>
  </si>
  <si>
    <r>
      <t xml:space="preserve">Individual Online 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온라인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개별활동</t>
    </r>
  </si>
  <si>
    <r>
      <t xml:space="preserve">End of Module Survey and Course Progress  </t>
    </r>
    <r>
      <rPr>
        <sz val="8"/>
        <color indexed="48"/>
        <rFont val="돋움"/>
        <family val="3"/>
      </rPr>
      <t>모듈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설문과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연수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과정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진도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끝내기</t>
    </r>
    <r>
      <rPr>
        <sz val="8"/>
        <rFont val="Verdana"/>
        <family val="2"/>
      </rPr>
      <t xml:space="preserve">
Introduce surveys 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설문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소개하기</t>
    </r>
  </si>
  <si>
    <r>
      <t xml:space="preserve">Activity 1: Addressing Standards 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활동</t>
    </r>
    <r>
      <rPr>
        <b/>
        <sz val="9.5"/>
        <color indexed="48"/>
        <rFont val="Verdana"/>
        <family val="2"/>
      </rPr>
      <t>1:</t>
    </r>
    <r>
      <rPr>
        <b/>
        <sz val="9.5"/>
        <color indexed="48"/>
        <rFont val="돋움"/>
        <family val="3"/>
      </rPr>
      <t>교육과정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목표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설정하기</t>
    </r>
  </si>
  <si>
    <r>
      <t xml:space="preserve">Introduce module and emphasize 21st century skills and backward design  </t>
    </r>
    <r>
      <rPr>
        <sz val="8"/>
        <color indexed="48"/>
        <rFont val="돋움"/>
        <family val="3"/>
      </rPr>
      <t>모듈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소개하기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및</t>
    </r>
    <r>
      <rPr>
        <sz val="8"/>
        <color indexed="48"/>
        <rFont val="Verdana"/>
        <family val="2"/>
      </rPr>
      <t xml:space="preserve"> 21</t>
    </r>
    <r>
      <rPr>
        <sz val="8"/>
        <color indexed="48"/>
        <rFont val="돋움"/>
        <family val="3"/>
      </rPr>
      <t>세기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역량과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백워드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설계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강조하기</t>
    </r>
  </si>
  <si>
    <r>
      <t xml:space="preserve">Step 2: Creating Learning Objectives </t>
    </r>
    <r>
      <rPr>
        <sz val="9.5"/>
        <color indexed="48"/>
        <rFont val="돋움"/>
        <family val="3"/>
      </rPr>
      <t>스텝</t>
    </r>
    <r>
      <rPr>
        <sz val="9.5"/>
        <color indexed="48"/>
        <rFont val="Verdana"/>
        <family val="2"/>
      </rPr>
      <t>2:</t>
    </r>
    <r>
      <rPr>
        <sz val="9.5"/>
        <color indexed="48"/>
        <rFont val="돋움"/>
        <family val="3"/>
      </rPr>
      <t>학습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목표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정하기</t>
    </r>
    <r>
      <rPr>
        <sz val="9.5"/>
        <rFont val="Verdana"/>
        <family val="2"/>
      </rPr>
      <t xml:space="preserve">
Create learning objectives from standards  </t>
    </r>
    <r>
      <rPr>
        <sz val="9.5"/>
        <color indexed="48"/>
        <rFont val="돋움"/>
        <family val="3"/>
      </rPr>
      <t>교육과정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지침에서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학습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목표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정하기</t>
    </r>
  </si>
  <si>
    <r>
      <t xml:space="preserve">Individual Online 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온라인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개별활동</t>
    </r>
  </si>
  <si>
    <r>
      <t xml:space="preserve">Module 2: Planning My Unit  </t>
    </r>
    <r>
      <rPr>
        <b/>
        <i/>
        <sz val="9.5"/>
        <color indexed="48"/>
        <rFont val="돋움"/>
        <family val="3"/>
      </rPr>
      <t>모듈</t>
    </r>
    <r>
      <rPr>
        <b/>
        <i/>
        <sz val="9.5"/>
        <color indexed="48"/>
        <rFont val="Verdana"/>
        <family val="2"/>
      </rPr>
      <t xml:space="preserve">2: </t>
    </r>
    <r>
      <rPr>
        <b/>
        <i/>
        <sz val="9.5"/>
        <color indexed="48"/>
        <rFont val="돋움"/>
        <family val="3"/>
      </rPr>
      <t>내</t>
    </r>
    <r>
      <rPr>
        <b/>
        <i/>
        <sz val="9.5"/>
        <color indexed="48"/>
        <rFont val="Verdana"/>
        <family val="2"/>
      </rPr>
      <t xml:space="preserve"> </t>
    </r>
    <r>
      <rPr>
        <b/>
        <i/>
        <sz val="9.5"/>
        <color indexed="48"/>
        <rFont val="돋움"/>
        <family val="3"/>
      </rPr>
      <t>프로젝트</t>
    </r>
    <r>
      <rPr>
        <b/>
        <i/>
        <sz val="9.5"/>
        <color indexed="48"/>
        <rFont val="Verdana"/>
        <family val="2"/>
      </rPr>
      <t xml:space="preserve"> </t>
    </r>
    <r>
      <rPr>
        <b/>
        <i/>
        <sz val="9.5"/>
        <color indexed="48"/>
        <rFont val="돋움"/>
        <family val="3"/>
      </rPr>
      <t>설계하기</t>
    </r>
  </si>
  <si>
    <r>
      <t xml:space="preserve">Facilitated </t>
    </r>
    <r>
      <rPr>
        <sz val="8"/>
        <color indexed="48"/>
        <rFont val="돋움"/>
        <family val="3"/>
      </rPr>
      <t>퍼실리테이션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활동</t>
    </r>
  </si>
  <si>
    <r>
      <t xml:space="preserve">Step 2: Brainstorming My Own Questions </t>
    </r>
    <r>
      <rPr>
        <sz val="9.5"/>
        <color indexed="48"/>
        <rFont val="돋움"/>
        <family val="3"/>
      </rPr>
      <t>스텝</t>
    </r>
    <r>
      <rPr>
        <sz val="9.5"/>
        <color indexed="48"/>
        <rFont val="Verdana"/>
        <family val="2"/>
      </rPr>
      <t xml:space="preserve">2: </t>
    </r>
    <r>
      <rPr>
        <sz val="9.5"/>
        <color indexed="48"/>
        <rFont val="돋움"/>
        <family val="3"/>
      </rPr>
      <t>자신의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질문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브레인스토밍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하기</t>
    </r>
    <r>
      <rPr>
        <sz val="9.5"/>
        <rFont val="Verdana"/>
        <family val="2"/>
      </rPr>
      <t xml:space="preserve">
Review tips for writing good questions; review standards for "big idea" words; create a draft set of Curriculum-Framing Questions </t>
    </r>
    <r>
      <rPr>
        <sz val="9.5"/>
        <color indexed="48"/>
        <rFont val="돋움"/>
        <family val="3"/>
      </rPr>
      <t>훌륭한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질문을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기술하는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방법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검토하기</t>
    </r>
    <r>
      <rPr>
        <sz val="9.5"/>
        <color indexed="48"/>
        <rFont val="Verdana"/>
        <family val="2"/>
      </rPr>
      <t>; "</t>
    </r>
    <r>
      <rPr>
        <sz val="9.5"/>
        <color indexed="48"/>
        <rFont val="돋움"/>
        <family val="3"/>
      </rPr>
      <t>빅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아이디어</t>
    </r>
    <r>
      <rPr>
        <sz val="9.5"/>
        <color indexed="48"/>
        <rFont val="Verdana"/>
        <family val="2"/>
      </rPr>
      <t>"</t>
    </r>
    <r>
      <rPr>
        <sz val="9.5"/>
        <color indexed="48"/>
        <rFont val="돋움"/>
        <family val="3"/>
      </rPr>
      <t>를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위한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교육과정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지침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검토하기</t>
    </r>
    <r>
      <rPr>
        <sz val="9.5"/>
        <color indexed="48"/>
        <rFont val="Verdana"/>
        <family val="2"/>
      </rPr>
      <t xml:space="preserve">; CFQ </t>
    </r>
    <r>
      <rPr>
        <sz val="9.5"/>
        <color indexed="48"/>
        <rFont val="돋움"/>
        <family val="3"/>
      </rPr>
      <t>초안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만들기</t>
    </r>
  </si>
  <si>
    <r>
      <t xml:space="preserve">Step 3: Sharing Curriculum-Framing Questions </t>
    </r>
    <r>
      <rPr>
        <sz val="9.5"/>
        <color indexed="48"/>
        <rFont val="돋움"/>
        <family val="3"/>
      </rPr>
      <t>스텝</t>
    </r>
    <r>
      <rPr>
        <sz val="9.5"/>
        <color indexed="48"/>
        <rFont val="Verdana"/>
        <family val="2"/>
      </rPr>
      <t xml:space="preserve">3:CFQ </t>
    </r>
    <r>
      <rPr>
        <sz val="9.5"/>
        <color indexed="48"/>
        <rFont val="돋움"/>
        <family val="3"/>
      </rPr>
      <t>공유하기</t>
    </r>
    <r>
      <rPr>
        <sz val="9.5"/>
        <rFont val="Verdana"/>
        <family val="2"/>
      </rPr>
      <t xml:space="preserve">
Share and receive feedback on your draft Curriculum-Framing Questions; use the Unit Plan Checklist and Curriculum-Framing </t>
    </r>
    <r>
      <rPr>
        <sz val="9.5"/>
        <color indexed="48"/>
        <rFont val="돋움"/>
        <family val="3"/>
      </rPr>
      <t>자신의</t>
    </r>
    <r>
      <rPr>
        <sz val="9.5"/>
        <color indexed="48"/>
        <rFont val="Verdana"/>
        <family val="2"/>
      </rPr>
      <t xml:space="preserve"> CFQ </t>
    </r>
    <r>
      <rPr>
        <sz val="9.5"/>
        <color indexed="48"/>
        <rFont val="돋움"/>
        <family val="3"/>
      </rPr>
      <t>초안에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대해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공유하고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피드백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받기</t>
    </r>
    <r>
      <rPr>
        <sz val="9.5"/>
        <color indexed="48"/>
        <rFont val="Verdana"/>
        <family val="2"/>
      </rPr>
      <t xml:space="preserve"> ; </t>
    </r>
    <r>
      <rPr>
        <sz val="9.5"/>
        <color indexed="48"/>
        <rFont val="돋움"/>
        <family val="3"/>
      </rPr>
      <t>프로젝트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설계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체크리스트와</t>
    </r>
    <r>
      <rPr>
        <sz val="9.5"/>
        <color indexed="48"/>
        <rFont val="Verdana"/>
        <family val="2"/>
      </rPr>
      <t xml:space="preserve"> CFQ </t>
    </r>
    <r>
      <rPr>
        <sz val="9.5"/>
        <color indexed="48"/>
        <rFont val="돋움"/>
        <family val="3"/>
      </rPr>
      <t>루브릭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사용하기</t>
    </r>
    <r>
      <rPr>
        <sz val="9.5"/>
        <color indexed="48"/>
        <rFont val="Verdana"/>
        <family val="2"/>
      </rPr>
      <t xml:space="preserve"> ; </t>
    </r>
    <r>
      <rPr>
        <sz val="9.5"/>
        <color indexed="48"/>
        <rFont val="돋움"/>
        <family val="3"/>
      </rPr>
      <t>질문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수정하기</t>
    </r>
    <r>
      <rPr>
        <sz val="9.5"/>
        <rFont val="Verdana"/>
        <family val="2"/>
      </rPr>
      <t xml:space="preserve">
Questions Rubric; revise questions</t>
    </r>
  </si>
  <si>
    <r>
      <t xml:space="preserve">Feedback </t>
    </r>
    <r>
      <rPr>
        <b/>
        <sz val="9.5"/>
        <rFont val="돋움"/>
        <family val="3"/>
      </rPr>
      <t>피드백</t>
    </r>
  </si>
  <si>
    <t>Share in a goup</t>
  </si>
  <si>
    <r>
      <t xml:space="preserve">Use printed Portfolio Rubric from folder </t>
    </r>
    <r>
      <rPr>
        <sz val="8"/>
        <color indexed="48"/>
        <rFont val="돋움"/>
        <family val="3"/>
      </rPr>
      <t>포트폴리오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루브릭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양식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폴더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인쇄물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사용하기</t>
    </r>
  </si>
  <si>
    <r>
      <t xml:space="preserve">F2F demonstration of multiple windows </t>
    </r>
    <r>
      <rPr>
        <sz val="8"/>
        <color indexed="48"/>
        <rFont val="돋움"/>
        <family val="3"/>
      </rPr>
      <t>다중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윈도우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사용법에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관해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면대면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시연하기</t>
    </r>
    <r>
      <rPr>
        <sz val="8"/>
        <rFont val="Verdana"/>
        <family val="2"/>
      </rPr>
      <t xml:space="preserve">
View one sample portfolio together and point out PBL components. </t>
    </r>
    <r>
      <rPr>
        <sz val="8"/>
        <color indexed="48"/>
        <rFont val="돋움"/>
        <family val="3"/>
      </rPr>
      <t>모든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참가자들과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함께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포트폴리오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샘플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알아보고</t>
    </r>
    <r>
      <rPr>
        <sz val="8"/>
        <color indexed="48"/>
        <rFont val="Verdana"/>
        <family val="2"/>
      </rPr>
      <t xml:space="preserve"> PBL </t>
    </r>
    <r>
      <rPr>
        <sz val="8"/>
        <color indexed="48"/>
        <rFont val="돋움"/>
        <family val="3"/>
      </rPr>
      <t>구성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요소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파악하기</t>
    </r>
  </si>
  <si>
    <r>
      <t xml:space="preserve">View samples together to emphasize purpose. </t>
    </r>
    <r>
      <rPr>
        <sz val="8"/>
        <color indexed="48"/>
        <rFont val="돋움"/>
        <family val="3"/>
      </rPr>
      <t>모든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참가자들과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함께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홍보물의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목적을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알아보기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위해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샘플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살펴보기</t>
    </r>
  </si>
  <si>
    <r>
      <t xml:space="preserve">Demo use of tagging/ bookmarking (diigo recommended) using www.intel.com/education/designprojects as target. They can choose a different tagging site from resources. </t>
    </r>
    <r>
      <rPr>
        <sz val="8"/>
        <color indexed="48"/>
        <rFont val="Verdana"/>
        <family val="2"/>
      </rPr>
      <t>www.intel.com/education/designprojects</t>
    </r>
    <r>
      <rPr>
        <sz val="8"/>
        <color indexed="48"/>
        <rFont val="돋움"/>
        <family val="3"/>
      </rPr>
      <t>에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접속하여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태그</t>
    </r>
    <r>
      <rPr>
        <sz val="8"/>
        <color indexed="48"/>
        <rFont val="Verdana"/>
        <family val="2"/>
      </rPr>
      <t>/</t>
    </r>
    <r>
      <rPr>
        <sz val="8"/>
        <color indexed="48"/>
        <rFont val="돋움"/>
        <family val="3"/>
      </rPr>
      <t>북마크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사이트의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사용법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시연하기</t>
    </r>
    <r>
      <rPr>
        <sz val="8"/>
        <color indexed="48"/>
        <rFont val="Verdana"/>
        <family val="2"/>
      </rPr>
      <t xml:space="preserve">. </t>
    </r>
    <r>
      <rPr>
        <sz val="8"/>
        <color indexed="48"/>
        <rFont val="돋움"/>
        <family val="3"/>
      </rPr>
      <t>연수참가자는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참고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자료에서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다른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태그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사이트를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선택할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수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있습니다</t>
    </r>
    <r>
      <rPr>
        <sz val="8"/>
        <color indexed="48"/>
        <rFont val="Verdana"/>
        <family val="2"/>
      </rPr>
      <t>.</t>
    </r>
  </si>
  <si>
    <r>
      <t xml:space="preserve">Remind participants to use the online Help Guide  </t>
    </r>
    <r>
      <rPr>
        <sz val="8"/>
        <color indexed="48"/>
        <rFont val="돋움"/>
        <family val="3"/>
      </rPr>
      <t>온라인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헬프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가이드의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사용에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대해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연수참가자들에게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상기시켜주기</t>
    </r>
  </si>
  <si>
    <r>
      <t xml:space="preserve">First use of blogging site  </t>
    </r>
    <r>
      <rPr>
        <sz val="8"/>
        <color indexed="48"/>
        <rFont val="돋움"/>
        <family val="3"/>
      </rPr>
      <t>블로깅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사이트의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첫번째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사용</t>
    </r>
    <r>
      <rPr>
        <sz val="8"/>
        <rFont val="Verdana"/>
        <family val="2"/>
      </rPr>
      <t xml:space="preserve">
Discuss hybrid online experience  </t>
    </r>
    <r>
      <rPr>
        <sz val="8"/>
        <color indexed="48"/>
        <rFont val="돋움"/>
        <family val="3"/>
      </rPr>
      <t>하이브리드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온라인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연수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경험에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대해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토론하기</t>
    </r>
    <r>
      <rPr>
        <sz val="8"/>
        <color indexed="48"/>
        <rFont val="Verdana"/>
        <family val="2"/>
      </rPr>
      <t xml:space="preserve"> </t>
    </r>
    <r>
      <rPr>
        <sz val="8"/>
        <color indexed="8"/>
        <rFont val="Verdana"/>
        <family val="2"/>
      </rPr>
      <t xml:space="preserve">Note that PTs have additional time to practice creating their own blog. </t>
    </r>
    <r>
      <rPr>
        <sz val="8"/>
        <color indexed="12"/>
        <rFont val="돋움"/>
        <family val="3"/>
      </rPr>
      <t>일반교사는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자신의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블로그를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작성하는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시간을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추가로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주어야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합니다</t>
    </r>
    <r>
      <rPr>
        <sz val="8"/>
        <color indexed="12"/>
        <rFont val="Verdana"/>
        <family val="2"/>
      </rPr>
      <t>.</t>
    </r>
  </si>
  <si>
    <r>
      <t xml:space="preserve">Work in groups of 4/5 F2F </t>
    </r>
    <r>
      <rPr>
        <sz val="8"/>
        <color indexed="48"/>
        <rFont val="Verdana"/>
        <family val="2"/>
      </rPr>
      <t>4-5</t>
    </r>
    <r>
      <rPr>
        <sz val="8"/>
        <color indexed="48"/>
        <rFont val="돋움"/>
        <family val="3"/>
      </rPr>
      <t>명의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그룹으로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면대면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활동하기</t>
    </r>
    <r>
      <rPr>
        <sz val="8"/>
        <rFont val="Verdana"/>
        <family val="2"/>
      </rPr>
      <t xml:space="preserve">
Use paper, not workspace  </t>
    </r>
    <r>
      <rPr>
        <sz val="8"/>
        <color indexed="48"/>
        <rFont val="돋움"/>
        <family val="3"/>
      </rPr>
      <t>작업공간이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아닌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인쇄물을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사용하기</t>
    </r>
    <r>
      <rPr>
        <sz val="8"/>
        <color indexed="48"/>
        <rFont val="Verdana"/>
        <family val="2"/>
      </rPr>
      <t xml:space="preserve"> </t>
    </r>
    <r>
      <rPr>
        <sz val="8"/>
        <color indexed="8"/>
        <rFont val="Verdana"/>
        <family val="2"/>
      </rPr>
      <t>(Brainstorming_Questions.doc is available in the Module 2, Activity 2 folder on the Curriculum Resource CD) (</t>
    </r>
    <r>
      <rPr>
        <sz val="8"/>
        <color indexed="12"/>
        <rFont val="Verdana"/>
        <family val="2"/>
      </rPr>
      <t>question.doc</t>
    </r>
    <r>
      <rPr>
        <sz val="8"/>
        <color indexed="12"/>
        <rFont val="돋움"/>
        <family val="3"/>
      </rPr>
      <t>를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브레이스토밍하는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것은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교육과정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자원</t>
    </r>
    <r>
      <rPr>
        <sz val="8"/>
        <color indexed="12"/>
        <rFont val="Verdana"/>
        <family val="2"/>
      </rPr>
      <t xml:space="preserve"> CD</t>
    </r>
    <r>
      <rPr>
        <sz val="8"/>
        <color indexed="12"/>
        <rFont val="돋움"/>
        <family val="3"/>
      </rPr>
      <t>모듈</t>
    </r>
    <r>
      <rPr>
        <sz val="8"/>
        <color indexed="12"/>
        <rFont val="Verdana"/>
        <family val="2"/>
      </rPr>
      <t xml:space="preserve">2, </t>
    </r>
    <r>
      <rPr>
        <sz val="8"/>
        <color indexed="12"/>
        <rFont val="돋움"/>
        <family val="3"/>
      </rPr>
      <t>활동</t>
    </r>
    <r>
      <rPr>
        <sz val="8"/>
        <color indexed="12"/>
        <rFont val="Verdana"/>
        <family val="2"/>
      </rPr>
      <t xml:space="preserve">2 </t>
    </r>
    <r>
      <rPr>
        <sz val="8"/>
        <color indexed="12"/>
        <rFont val="돋움"/>
        <family val="3"/>
      </rPr>
      <t>폴더에서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활용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가능합니다</t>
    </r>
    <r>
      <rPr>
        <sz val="8"/>
        <color indexed="12"/>
        <rFont val="Verdana"/>
        <family val="2"/>
      </rPr>
      <t>.)</t>
    </r>
  </si>
  <si>
    <r>
      <t xml:space="preserve">Facilitator roams and interacts participants independently. Differentiate Options 1 and 2.  </t>
    </r>
    <r>
      <rPr>
        <sz val="8"/>
        <color indexed="12"/>
        <rFont val="돋움"/>
        <family val="3"/>
      </rPr>
      <t>퍼실리테이터는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개별적으로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연수참가자와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상호작용합니다</t>
    </r>
    <r>
      <rPr>
        <sz val="8"/>
        <color indexed="12"/>
        <rFont val="Verdana"/>
        <family val="2"/>
      </rPr>
      <t xml:space="preserve">. </t>
    </r>
    <r>
      <rPr>
        <sz val="8"/>
        <color indexed="12"/>
        <rFont val="돋움"/>
        <family val="3"/>
      </rPr>
      <t>선택</t>
    </r>
    <r>
      <rPr>
        <sz val="8"/>
        <color indexed="12"/>
        <rFont val="Verdana"/>
        <family val="2"/>
      </rPr>
      <t>1</t>
    </r>
    <r>
      <rPr>
        <sz val="8"/>
        <color indexed="12"/>
        <rFont val="돋움"/>
        <family val="3"/>
      </rPr>
      <t>과</t>
    </r>
    <r>
      <rPr>
        <sz val="8"/>
        <color indexed="12"/>
        <rFont val="Verdana"/>
        <family val="2"/>
      </rPr>
      <t xml:space="preserve"> 2</t>
    </r>
    <r>
      <rPr>
        <sz val="8"/>
        <color indexed="12"/>
        <rFont val="돋움"/>
        <family val="3"/>
      </rPr>
      <t>를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차별화합니다</t>
    </r>
    <r>
      <rPr>
        <sz val="8"/>
        <color indexed="12"/>
        <rFont val="Verdana"/>
        <family val="2"/>
      </rPr>
      <t>.</t>
    </r>
  </si>
  <si>
    <r>
      <t xml:space="preserve">Have participants share with someone who is not seated next to them (can use Create_Groups.xls to pair participants) </t>
    </r>
    <r>
      <rPr>
        <sz val="8"/>
        <rFont val="돋움"/>
        <family val="3"/>
      </rPr>
      <t>연</t>
    </r>
    <r>
      <rPr>
        <sz val="8"/>
        <color indexed="12"/>
        <rFont val="돋움"/>
        <family val="3"/>
      </rPr>
      <t>수참가자에게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자신의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자리에서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멀리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떨어진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다른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참가자와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공유하게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합니다</t>
    </r>
    <r>
      <rPr>
        <sz val="8"/>
        <color indexed="12"/>
        <rFont val="Verdana"/>
        <family val="2"/>
      </rPr>
      <t xml:space="preserve">.(Create_Groups.xls </t>
    </r>
    <r>
      <rPr>
        <sz val="8"/>
        <color indexed="12"/>
        <rFont val="돋움"/>
        <family val="3"/>
      </rPr>
      <t>파일을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사용할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수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있습니다</t>
    </r>
    <r>
      <rPr>
        <sz val="8"/>
        <color indexed="12"/>
        <rFont val="Verdana"/>
        <family val="2"/>
      </rPr>
      <t>.)</t>
    </r>
  </si>
  <si>
    <r>
      <t xml:space="preserve">For Master Teachers </t>
    </r>
    <r>
      <rPr>
        <sz val="12"/>
        <color indexed="10"/>
        <rFont val="돋움"/>
        <family val="3"/>
      </rPr>
      <t>선도교사를</t>
    </r>
    <r>
      <rPr>
        <sz val="12"/>
        <color indexed="10"/>
        <rFont val="Verdana"/>
        <family val="2"/>
      </rPr>
      <t xml:space="preserve"> </t>
    </r>
    <r>
      <rPr>
        <sz val="12"/>
        <color indexed="10"/>
        <rFont val="돋움"/>
        <family val="3"/>
      </rPr>
      <t>위한</t>
    </r>
    <r>
      <rPr>
        <sz val="12"/>
        <color indexed="10"/>
        <rFont val="Verdana"/>
        <family val="2"/>
      </rPr>
      <t xml:space="preserve"> </t>
    </r>
    <r>
      <rPr>
        <sz val="12"/>
        <color indexed="10"/>
        <rFont val="돋움"/>
        <family val="3"/>
      </rPr>
      <t>인텔</t>
    </r>
    <r>
      <rPr>
        <sz val="12"/>
        <color indexed="10"/>
        <rFont val="Verdana"/>
        <family val="2"/>
      </rPr>
      <t xml:space="preserve">® Teach </t>
    </r>
    <r>
      <rPr>
        <sz val="12"/>
        <color indexed="10"/>
        <rFont val="돋움"/>
        <family val="3"/>
      </rPr>
      <t>사고력</t>
    </r>
    <r>
      <rPr>
        <sz val="12"/>
        <color indexed="10"/>
        <rFont val="Verdana"/>
        <family val="2"/>
      </rPr>
      <t xml:space="preserve"> </t>
    </r>
    <r>
      <rPr>
        <sz val="12"/>
        <color indexed="10"/>
        <rFont val="돋움"/>
        <family val="3"/>
      </rPr>
      <t>신장</t>
    </r>
    <r>
      <rPr>
        <sz val="12"/>
        <color indexed="10"/>
        <rFont val="Verdana"/>
        <family val="2"/>
      </rPr>
      <t xml:space="preserve"> ICT </t>
    </r>
    <r>
      <rPr>
        <sz val="12"/>
        <color indexed="10"/>
        <rFont val="돋움"/>
        <family val="3"/>
      </rPr>
      <t>활용</t>
    </r>
    <r>
      <rPr>
        <sz val="12"/>
        <color indexed="10"/>
        <rFont val="Verdana"/>
        <family val="2"/>
      </rPr>
      <t xml:space="preserve"> </t>
    </r>
    <r>
      <rPr>
        <sz val="12"/>
        <color indexed="10"/>
        <rFont val="돋움"/>
        <family val="3"/>
      </rPr>
      <t>수업설계</t>
    </r>
    <r>
      <rPr>
        <sz val="12"/>
        <color indexed="10"/>
        <rFont val="Verdana"/>
        <family val="2"/>
      </rPr>
      <t xml:space="preserve"> </t>
    </r>
    <r>
      <rPr>
        <sz val="12"/>
        <color indexed="10"/>
        <rFont val="돋움"/>
        <family val="3"/>
      </rPr>
      <t>연수</t>
    </r>
    <r>
      <rPr>
        <sz val="12"/>
        <color indexed="10"/>
        <rFont val="Verdana"/>
        <family val="2"/>
      </rPr>
      <t xml:space="preserve"> </t>
    </r>
    <r>
      <rPr>
        <sz val="12"/>
        <color indexed="10"/>
        <rFont val="돋움"/>
        <family val="3"/>
      </rPr>
      <t>일정</t>
    </r>
    <r>
      <rPr>
        <sz val="12"/>
        <rFont val="Verdana"/>
        <family val="2"/>
      </rPr>
      <t xml:space="preserve">
</t>
    </r>
  </si>
  <si>
    <r>
      <t>Step 2: Introducing the Intel</t>
    </r>
    <r>
      <rPr>
        <sz val="9.5"/>
        <rFont val="Arial"/>
        <family val="2"/>
      </rPr>
      <t>®</t>
    </r>
    <r>
      <rPr>
        <sz val="9.5"/>
        <rFont val="Verdana"/>
        <family val="2"/>
      </rPr>
      <t xml:space="preserve"> Teach Essentials Online Course  </t>
    </r>
    <r>
      <rPr>
        <sz val="9.5"/>
        <color indexed="48"/>
        <rFont val="돋움"/>
        <family val="3"/>
      </rPr>
      <t>스텝</t>
    </r>
    <r>
      <rPr>
        <sz val="9.5"/>
        <color indexed="48"/>
        <rFont val="Verdana"/>
        <family val="2"/>
      </rPr>
      <t xml:space="preserve">2 : </t>
    </r>
    <r>
      <rPr>
        <sz val="9.5"/>
        <color indexed="10"/>
        <rFont val="돋움"/>
        <family val="3"/>
      </rPr>
      <t>인텔®</t>
    </r>
    <r>
      <rPr>
        <sz val="9.5"/>
        <color indexed="10"/>
        <rFont val="Verdana"/>
        <family val="2"/>
      </rPr>
      <t xml:space="preserve"> Teach </t>
    </r>
    <r>
      <rPr>
        <sz val="9.5"/>
        <color indexed="10"/>
        <rFont val="돋움"/>
        <family val="3"/>
      </rPr>
      <t>사고력신장</t>
    </r>
    <r>
      <rPr>
        <sz val="9.5"/>
        <color indexed="10"/>
        <rFont val="Verdana"/>
        <family val="2"/>
      </rPr>
      <t xml:space="preserve"> ICT</t>
    </r>
    <r>
      <rPr>
        <sz val="9.5"/>
        <color indexed="10"/>
        <rFont val="돋움"/>
        <family val="3"/>
      </rPr>
      <t>활용</t>
    </r>
    <r>
      <rPr>
        <sz val="9.5"/>
        <color indexed="10"/>
        <rFont val="Verdana"/>
        <family val="2"/>
      </rPr>
      <t xml:space="preserve"> </t>
    </r>
    <r>
      <rPr>
        <sz val="9.5"/>
        <color indexed="10"/>
        <rFont val="돋움"/>
        <family val="3"/>
      </rPr>
      <t>수업설계</t>
    </r>
    <r>
      <rPr>
        <sz val="9.5"/>
        <color indexed="10"/>
        <rFont val="Verdana"/>
        <family val="2"/>
      </rPr>
      <t xml:space="preserve"> </t>
    </r>
    <r>
      <rPr>
        <sz val="9.5"/>
        <color indexed="10"/>
        <rFont val="돋움"/>
        <family val="3"/>
      </rPr>
      <t>연수과정</t>
    </r>
    <r>
      <rPr>
        <sz val="9.5"/>
        <color indexed="10"/>
        <rFont val="Verdana"/>
        <family val="2"/>
      </rPr>
      <t xml:space="preserve"> </t>
    </r>
    <r>
      <rPr>
        <sz val="9.5"/>
        <color indexed="10"/>
        <rFont val="돋움"/>
        <family val="3"/>
      </rPr>
      <t>소개하기</t>
    </r>
    <r>
      <rPr>
        <sz val="9.5"/>
        <rFont val="Verdana"/>
        <family val="2"/>
      </rPr>
      <t xml:space="preserve">
Discuss goals and Essential Question for the course 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연수과정의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목표와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본질적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질문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토론하기</t>
    </r>
  </si>
  <si>
    <r>
      <t xml:space="preserve">Step 3: Creating a Portfolio Folder  </t>
    </r>
    <r>
      <rPr>
        <sz val="9.5"/>
        <color indexed="48"/>
        <rFont val="돋움"/>
        <family val="3"/>
      </rPr>
      <t>스텝</t>
    </r>
    <r>
      <rPr>
        <sz val="9.5"/>
        <color indexed="48"/>
        <rFont val="Verdana"/>
        <family val="2"/>
      </rPr>
      <t xml:space="preserve">3: </t>
    </r>
    <r>
      <rPr>
        <sz val="9.5"/>
        <color indexed="48"/>
        <rFont val="돋움"/>
        <family val="3"/>
      </rPr>
      <t>포트폴리오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폴더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만들기</t>
    </r>
    <r>
      <rPr>
        <sz val="9.5"/>
        <rFont val="Verdana"/>
        <family val="2"/>
      </rPr>
      <t xml:space="preserve">
Introduce the Intel</t>
    </r>
    <r>
      <rPr>
        <sz val="9.5"/>
        <rFont val="Arial"/>
        <family val="2"/>
      </rPr>
      <t>®</t>
    </r>
    <r>
      <rPr>
        <sz val="9.5"/>
        <rFont val="Verdana"/>
        <family val="2"/>
      </rPr>
      <t xml:space="preserve"> Education Help Guide; create a Portfolio Folder </t>
    </r>
    <r>
      <rPr>
        <sz val="9.5"/>
        <color indexed="10"/>
        <rFont val="Verdana"/>
        <family val="2"/>
      </rPr>
      <t xml:space="preserve"> </t>
    </r>
    <r>
      <rPr>
        <sz val="9.5"/>
        <color indexed="10"/>
        <rFont val="돋움"/>
        <family val="3"/>
      </rPr>
      <t>인텔®</t>
    </r>
    <r>
      <rPr>
        <sz val="9.5"/>
        <color indexed="10"/>
        <rFont val="Verdana"/>
        <family val="2"/>
      </rPr>
      <t xml:space="preserve"> </t>
    </r>
    <r>
      <rPr>
        <sz val="9.5"/>
        <color indexed="10"/>
        <rFont val="돋움"/>
        <family val="3"/>
      </rPr>
      <t>교육</t>
    </r>
    <r>
      <rPr>
        <sz val="9.5"/>
        <color indexed="10"/>
        <rFont val="Verdana"/>
        <family val="2"/>
      </rPr>
      <t xml:space="preserve"> </t>
    </r>
    <r>
      <rPr>
        <sz val="9.5"/>
        <color indexed="48"/>
        <rFont val="돋움"/>
        <family val="3"/>
      </rPr>
      <t>헬프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가이드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소개</t>
    </r>
    <r>
      <rPr>
        <sz val="9.5"/>
        <color indexed="48"/>
        <rFont val="Verdana"/>
        <family val="2"/>
      </rPr>
      <t>:</t>
    </r>
    <r>
      <rPr>
        <sz val="9.5"/>
        <color indexed="48"/>
        <rFont val="돋움"/>
        <family val="3"/>
      </rPr>
      <t>포트폴리오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폴더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만들기</t>
    </r>
    <r>
      <rPr>
        <sz val="9.5"/>
        <rFont val="Verdana"/>
        <family val="2"/>
      </rPr>
      <t xml:space="preserve">
Review the Curriculum Resource CD and Resource Tab </t>
    </r>
    <r>
      <rPr>
        <sz val="9.5"/>
        <color indexed="48"/>
        <rFont val="돋움"/>
        <family val="3"/>
      </rPr>
      <t>교육과정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자원</t>
    </r>
    <r>
      <rPr>
        <sz val="9.5"/>
        <color indexed="48"/>
        <rFont val="Verdana"/>
        <family val="2"/>
      </rPr>
      <t xml:space="preserve"> CD</t>
    </r>
    <r>
      <rPr>
        <sz val="9.5"/>
        <color indexed="48"/>
        <rFont val="돋움"/>
        <family val="3"/>
      </rPr>
      <t>와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자료실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탭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살펴보기</t>
    </r>
  </si>
  <si>
    <r>
      <t xml:space="preserve">Step 3: Viewing Sample Publications  </t>
    </r>
    <r>
      <rPr>
        <sz val="9.5"/>
        <color indexed="48"/>
        <rFont val="돋움"/>
        <family val="3"/>
      </rPr>
      <t>스텝</t>
    </r>
    <r>
      <rPr>
        <sz val="9.5"/>
        <color indexed="48"/>
        <rFont val="Verdana"/>
        <family val="2"/>
      </rPr>
      <t>3:</t>
    </r>
    <r>
      <rPr>
        <sz val="9.5"/>
        <color indexed="48"/>
        <rFont val="돋움"/>
        <family val="3"/>
      </rPr>
      <t>홍보물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샘플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살펴보기</t>
    </r>
    <r>
      <rPr>
        <sz val="9.5"/>
        <rFont val="Verdana"/>
        <family val="2"/>
      </rPr>
      <t xml:space="preserve">
View sample brochures and newsletters for ideas on design and content </t>
    </r>
    <r>
      <rPr>
        <sz val="9.5"/>
        <color indexed="10"/>
        <rFont val="돋움"/>
        <family val="3"/>
      </rPr>
      <t>홍보물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설계와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내용에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관한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아이디어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창출을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위해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브로셔와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뉴스레터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샘플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살펴보기</t>
    </r>
  </si>
  <si>
    <r>
      <t xml:space="preserve">Step 1: Identifying Standards  </t>
    </r>
    <r>
      <rPr>
        <sz val="9.5"/>
        <color indexed="48"/>
        <rFont val="돋움"/>
        <family val="3"/>
      </rPr>
      <t>스텝</t>
    </r>
    <r>
      <rPr>
        <sz val="9.5"/>
        <color indexed="48"/>
        <rFont val="Verdana"/>
        <family val="2"/>
      </rPr>
      <t xml:space="preserve">1: </t>
    </r>
    <r>
      <rPr>
        <sz val="9.5"/>
        <color indexed="48"/>
        <rFont val="돋움"/>
        <family val="3"/>
      </rPr>
      <t>교육과정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알아보기</t>
    </r>
    <r>
      <rPr>
        <sz val="9.5"/>
        <rFont val="Verdana"/>
        <family val="2"/>
      </rPr>
      <t xml:space="preserve">
Review the Standards and Objectives Rubric; identify potential standards to target </t>
    </r>
    <r>
      <rPr>
        <sz val="9.5"/>
        <color indexed="48"/>
        <rFont val="돋움"/>
        <family val="3"/>
      </rPr>
      <t>교육과정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지침과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목표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루브릭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살펴보기</t>
    </r>
    <r>
      <rPr>
        <sz val="9.5"/>
        <color indexed="48"/>
        <rFont val="Verdana"/>
        <family val="2"/>
      </rPr>
      <t xml:space="preserve"> : </t>
    </r>
    <r>
      <rPr>
        <sz val="9.5"/>
        <color indexed="48"/>
        <rFont val="돋움"/>
        <family val="3"/>
      </rPr>
      <t>목표로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삼은</t>
    </r>
    <r>
      <rPr>
        <sz val="9.5"/>
        <color indexed="48"/>
        <rFont val="Verdana"/>
        <family val="2"/>
      </rPr>
      <t xml:space="preserve"> </t>
    </r>
    <r>
      <rPr>
        <sz val="9.5"/>
        <color indexed="10"/>
        <rFont val="돋움"/>
        <family val="3"/>
      </rPr>
      <t>잠재적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교육과정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지침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살펴보기</t>
    </r>
  </si>
  <si>
    <r>
      <t xml:space="preserve">Activity 2: Developing Curriculum-Framing Questions  
to Engage Students  </t>
    </r>
    <r>
      <rPr>
        <b/>
        <sz val="9.5"/>
        <color indexed="10"/>
        <rFont val="돋움"/>
        <family val="3"/>
      </rPr>
      <t>활동</t>
    </r>
    <r>
      <rPr>
        <b/>
        <sz val="9.5"/>
        <color indexed="10"/>
        <rFont val="Verdana"/>
        <family val="2"/>
      </rPr>
      <t>2:</t>
    </r>
    <r>
      <rPr>
        <b/>
        <sz val="9.5"/>
        <color indexed="10"/>
        <rFont val="돋움"/>
        <family val="3"/>
      </rPr>
      <t>학생을</t>
    </r>
    <r>
      <rPr>
        <b/>
        <sz val="9.5"/>
        <color indexed="10"/>
        <rFont val="Verdana"/>
        <family val="2"/>
      </rPr>
      <t xml:space="preserve"> </t>
    </r>
    <r>
      <rPr>
        <b/>
        <sz val="9.5"/>
        <color indexed="10"/>
        <rFont val="돋움"/>
        <family val="3"/>
      </rPr>
      <t>몰두시키는</t>
    </r>
    <r>
      <rPr>
        <b/>
        <sz val="9.5"/>
        <color indexed="10"/>
        <rFont val="Verdana"/>
        <family val="2"/>
      </rPr>
      <t xml:space="preserve"> CFQ </t>
    </r>
    <r>
      <rPr>
        <b/>
        <sz val="9.5"/>
        <color indexed="10"/>
        <rFont val="돋움"/>
        <family val="3"/>
      </rPr>
      <t>개발하기</t>
    </r>
  </si>
  <si>
    <r>
      <t xml:space="preserve">Step 1: Understanding Essential, Unit, and Content Questions  </t>
    </r>
    <r>
      <rPr>
        <sz val="9.5"/>
        <color indexed="48"/>
        <rFont val="돋움"/>
        <family val="3"/>
      </rPr>
      <t>스텝</t>
    </r>
    <r>
      <rPr>
        <sz val="9.5"/>
        <color indexed="48"/>
        <rFont val="Verdana"/>
        <family val="2"/>
      </rPr>
      <t xml:space="preserve">1: </t>
    </r>
    <r>
      <rPr>
        <sz val="9.5"/>
        <color indexed="48"/>
        <rFont val="돋움"/>
        <family val="3"/>
      </rPr>
      <t>본질적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질문</t>
    </r>
    <r>
      <rPr>
        <sz val="9.5"/>
        <color indexed="48"/>
        <rFont val="Verdana"/>
        <family val="2"/>
      </rPr>
      <t xml:space="preserve">, </t>
    </r>
    <r>
      <rPr>
        <sz val="9.5"/>
        <color indexed="48"/>
        <rFont val="돋움"/>
        <family val="3"/>
      </rPr>
      <t>프로젝트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질문과</t>
    </r>
    <r>
      <rPr>
        <sz val="9.5"/>
        <color indexed="48"/>
        <rFont val="Verdana"/>
        <family val="2"/>
      </rPr>
      <t xml:space="preserve"> </t>
    </r>
    <r>
      <rPr>
        <sz val="9.5"/>
        <color indexed="10"/>
        <rFont val="돋움"/>
        <family val="3"/>
      </rPr>
      <t>교과</t>
    </r>
    <r>
      <rPr>
        <sz val="9.5"/>
        <color indexed="48"/>
        <rFont val="돋움"/>
        <family val="3"/>
      </rPr>
      <t>내용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질문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이해하기</t>
    </r>
    <r>
      <rPr>
        <sz val="9.5"/>
        <rFont val="Verdana"/>
        <family val="2"/>
      </rPr>
      <t xml:space="preserve">
View Curriculum-Framing Questions presentation and discuss rubric; in a small group, complete the brainstorming questions activity   </t>
    </r>
    <r>
      <rPr>
        <sz val="9.5"/>
        <color indexed="48"/>
        <rFont val="Verdana"/>
        <family val="2"/>
      </rPr>
      <t xml:space="preserve"> CFQ </t>
    </r>
    <r>
      <rPr>
        <sz val="9.5"/>
        <color indexed="48"/>
        <rFont val="돋움"/>
        <family val="3"/>
      </rPr>
      <t>프레젠테이션을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보고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루브릭에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대해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토론하기</t>
    </r>
    <r>
      <rPr>
        <sz val="9.5"/>
        <color indexed="48"/>
        <rFont val="Verdana"/>
        <family val="2"/>
      </rPr>
      <t xml:space="preserve"> : </t>
    </r>
    <r>
      <rPr>
        <sz val="9.5"/>
        <color indexed="48"/>
        <rFont val="돋움"/>
        <family val="3"/>
      </rPr>
      <t>소그룹으로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질문에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대해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브레인스토밍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활동하기</t>
    </r>
  </si>
  <si>
    <t>점심</t>
  </si>
  <si>
    <r>
      <t>인텔®</t>
    </r>
    <r>
      <rPr>
        <b/>
        <sz val="14"/>
        <rFont val="Verdana"/>
        <family val="2"/>
      </rPr>
      <t xml:space="preserve"> Teach </t>
    </r>
    <r>
      <rPr>
        <b/>
        <sz val="14"/>
        <rFont val="돋움"/>
        <family val="3"/>
      </rPr>
      <t>프로그램</t>
    </r>
    <r>
      <rPr>
        <b/>
        <sz val="14"/>
        <rFont val="Verdana"/>
        <family val="2"/>
      </rPr>
      <t>:</t>
    </r>
    <r>
      <rPr>
        <b/>
        <sz val="14"/>
        <rFont val="돋움"/>
        <family val="3"/>
      </rPr>
      <t>온라인</t>
    </r>
    <r>
      <rPr>
        <b/>
        <sz val="14"/>
        <rFont val="Verdana"/>
        <family val="2"/>
      </rPr>
      <t xml:space="preserve"> </t>
    </r>
    <r>
      <rPr>
        <b/>
        <sz val="14"/>
        <rFont val="돋움"/>
        <family val="3"/>
      </rPr>
      <t>기본과정</t>
    </r>
    <r>
      <rPr>
        <b/>
        <sz val="14"/>
        <rFont val="Verdana"/>
        <family val="2"/>
      </rPr>
      <t xml:space="preserve"> </t>
    </r>
    <r>
      <rPr>
        <b/>
        <sz val="14"/>
        <rFont val="돋움"/>
        <family val="3"/>
      </rPr>
      <t>일정</t>
    </r>
    <r>
      <rPr>
        <b/>
        <sz val="14"/>
        <rFont val="Verdana"/>
        <family val="2"/>
      </rPr>
      <t xml:space="preserve"> (</t>
    </r>
    <r>
      <rPr>
        <b/>
        <sz val="14"/>
        <rFont val="돋움"/>
        <family val="3"/>
      </rPr>
      <t>선도교사버젼</t>
    </r>
    <r>
      <rPr>
        <b/>
        <sz val="14"/>
        <rFont val="Verdana"/>
        <family val="2"/>
      </rPr>
      <t>)</t>
    </r>
    <r>
      <rPr>
        <sz val="12"/>
        <rFont val="Verdana"/>
        <family val="2"/>
      </rPr>
      <t xml:space="preserve">
</t>
    </r>
  </si>
  <si>
    <t>점심</t>
  </si>
  <si>
    <t>분</t>
  </si>
  <si>
    <r>
      <t xml:space="preserve"> </t>
    </r>
    <r>
      <rPr>
        <b/>
        <sz val="10"/>
        <color indexed="9"/>
        <rFont val="돋움"/>
        <family val="3"/>
      </rPr>
      <t>시작</t>
    </r>
  </si>
  <si>
    <r>
      <t xml:space="preserve"> </t>
    </r>
    <r>
      <rPr>
        <b/>
        <sz val="10"/>
        <color indexed="9"/>
        <rFont val="돋움"/>
        <family val="3"/>
      </rPr>
      <t>끝</t>
    </r>
  </si>
  <si>
    <r>
      <t>모듈</t>
    </r>
    <r>
      <rPr>
        <b/>
        <i/>
        <sz val="10"/>
        <color indexed="9"/>
        <rFont val="Verdana"/>
        <family val="2"/>
      </rPr>
      <t xml:space="preserve"> 2:</t>
    </r>
    <r>
      <rPr>
        <b/>
        <i/>
        <sz val="10"/>
        <color indexed="9"/>
        <rFont val="돋움"/>
        <family val="3"/>
      </rPr>
      <t>내</t>
    </r>
    <r>
      <rPr>
        <b/>
        <i/>
        <sz val="10"/>
        <color indexed="9"/>
        <rFont val="Verdana"/>
        <family val="2"/>
      </rPr>
      <t xml:space="preserve"> </t>
    </r>
    <r>
      <rPr>
        <b/>
        <i/>
        <sz val="10"/>
        <color indexed="9"/>
        <rFont val="돋움"/>
        <family val="3"/>
      </rPr>
      <t>프로젝트</t>
    </r>
    <r>
      <rPr>
        <b/>
        <i/>
        <sz val="10"/>
        <color indexed="9"/>
        <rFont val="Verdana"/>
        <family val="2"/>
      </rPr>
      <t xml:space="preserve"> </t>
    </r>
    <r>
      <rPr>
        <b/>
        <i/>
        <sz val="10"/>
        <color indexed="9"/>
        <rFont val="돋움"/>
        <family val="3"/>
      </rPr>
      <t>설계하기</t>
    </r>
  </si>
  <si>
    <r>
      <t>퍼실리테이션</t>
    </r>
    <r>
      <rPr>
        <sz val="9.5"/>
        <color indexed="9"/>
        <rFont val="Verdana"/>
        <family val="2"/>
      </rPr>
      <t xml:space="preserve"> </t>
    </r>
    <r>
      <rPr>
        <sz val="9.5"/>
        <color indexed="9"/>
        <rFont val="돋움"/>
        <family val="3"/>
      </rPr>
      <t>또는</t>
    </r>
    <r>
      <rPr>
        <sz val="9.5"/>
        <color indexed="9"/>
        <rFont val="Verdana"/>
        <family val="2"/>
      </rPr>
      <t xml:space="preserve"> </t>
    </r>
    <r>
      <rPr>
        <sz val="9.5"/>
        <color indexed="9"/>
        <rFont val="돋움"/>
        <family val="3"/>
      </rPr>
      <t>개별</t>
    </r>
    <r>
      <rPr>
        <sz val="9.5"/>
        <color indexed="9"/>
        <rFont val="Verdana"/>
        <family val="2"/>
      </rPr>
      <t xml:space="preserve"> </t>
    </r>
    <r>
      <rPr>
        <sz val="9.5"/>
        <color indexed="9"/>
        <rFont val="돋움"/>
        <family val="3"/>
      </rPr>
      <t>활동</t>
    </r>
  </si>
  <si>
    <t>비고</t>
  </si>
  <si>
    <r>
      <t>모듈</t>
    </r>
    <r>
      <rPr>
        <b/>
        <i/>
        <sz val="9.5"/>
        <color indexed="9"/>
        <rFont val="Verdana"/>
        <family val="2"/>
      </rPr>
      <t xml:space="preserve">3: </t>
    </r>
    <r>
      <rPr>
        <b/>
        <i/>
        <sz val="9.5"/>
        <color indexed="9"/>
        <rFont val="돋움"/>
        <family val="3"/>
      </rPr>
      <t>세상과</t>
    </r>
    <r>
      <rPr>
        <b/>
        <i/>
        <sz val="9.5"/>
        <color indexed="9"/>
        <rFont val="Verdana"/>
        <family val="2"/>
      </rPr>
      <t xml:space="preserve"> </t>
    </r>
    <r>
      <rPr>
        <b/>
        <i/>
        <sz val="9.5"/>
        <color indexed="9"/>
        <rFont val="돋움"/>
        <family val="3"/>
      </rPr>
      <t>연결하기</t>
    </r>
    <r>
      <rPr>
        <b/>
        <i/>
        <sz val="9.5"/>
        <color indexed="9"/>
        <rFont val="Verdana"/>
        <family val="2"/>
      </rPr>
      <t xml:space="preserve">   </t>
    </r>
  </si>
  <si>
    <r>
      <t>기본과정</t>
    </r>
    <r>
      <rPr>
        <b/>
        <i/>
        <sz val="9.5"/>
        <color indexed="9"/>
        <rFont val="Verdana"/>
        <family val="2"/>
      </rPr>
      <t xml:space="preserve"> </t>
    </r>
    <r>
      <rPr>
        <b/>
        <i/>
        <sz val="9.5"/>
        <color indexed="9"/>
        <rFont val="돋움"/>
        <family val="3"/>
      </rPr>
      <t>온라인</t>
    </r>
    <r>
      <rPr>
        <b/>
        <i/>
        <sz val="9.5"/>
        <color indexed="9"/>
        <rFont val="Verdana"/>
        <family val="2"/>
      </rPr>
      <t xml:space="preserve"> </t>
    </r>
    <r>
      <rPr>
        <b/>
        <i/>
        <sz val="9.5"/>
        <color indexed="9"/>
        <rFont val="돋움"/>
        <family val="3"/>
      </rPr>
      <t>연수</t>
    </r>
    <r>
      <rPr>
        <b/>
        <i/>
        <sz val="9.5"/>
        <color indexed="9"/>
        <rFont val="Verdana"/>
        <family val="2"/>
      </rPr>
      <t xml:space="preserve">  </t>
    </r>
    <r>
      <rPr>
        <b/>
        <i/>
        <sz val="9.5"/>
        <color indexed="9"/>
        <rFont val="돋움"/>
        <family val="3"/>
      </rPr>
      <t>커뮤니티</t>
    </r>
  </si>
  <si>
    <r>
      <t>연수참가자</t>
    </r>
    <r>
      <rPr>
        <b/>
        <i/>
        <sz val="10"/>
        <color indexed="9"/>
        <rFont val="Verdana"/>
        <family val="2"/>
      </rPr>
      <t xml:space="preserve"> </t>
    </r>
    <r>
      <rPr>
        <b/>
        <i/>
        <sz val="10"/>
        <color indexed="9"/>
        <rFont val="돋움"/>
        <family val="3"/>
      </rPr>
      <t>연수</t>
    </r>
    <r>
      <rPr>
        <b/>
        <i/>
        <sz val="10"/>
        <color indexed="9"/>
        <rFont val="Verdana"/>
        <family val="2"/>
      </rPr>
      <t xml:space="preserve"> </t>
    </r>
    <r>
      <rPr>
        <b/>
        <i/>
        <sz val="10"/>
        <color indexed="9"/>
        <rFont val="돋움"/>
        <family val="3"/>
      </rPr>
      <t>과정</t>
    </r>
    <r>
      <rPr>
        <b/>
        <i/>
        <sz val="10"/>
        <color indexed="9"/>
        <rFont val="Verdana"/>
        <family val="2"/>
      </rPr>
      <t xml:space="preserve"> - </t>
    </r>
    <r>
      <rPr>
        <b/>
        <i/>
        <sz val="10"/>
        <color indexed="9"/>
        <rFont val="돋움"/>
        <family val="3"/>
      </rPr>
      <t>연수과정</t>
    </r>
    <r>
      <rPr>
        <b/>
        <i/>
        <sz val="10"/>
        <color indexed="9"/>
        <rFont val="Verdana"/>
        <family val="2"/>
      </rPr>
      <t xml:space="preserve"> </t>
    </r>
    <r>
      <rPr>
        <b/>
        <i/>
        <sz val="10"/>
        <color indexed="9"/>
        <rFont val="돋움"/>
        <family val="3"/>
      </rPr>
      <t>관리</t>
    </r>
  </si>
  <si>
    <r>
      <t>인사말과</t>
    </r>
    <r>
      <rPr>
        <b/>
        <sz val="10"/>
        <rFont val="Verdana"/>
        <family val="2"/>
      </rPr>
      <t xml:space="preserve"> </t>
    </r>
    <r>
      <rPr>
        <b/>
        <sz val="10"/>
        <rFont val="돋움"/>
        <family val="3"/>
      </rPr>
      <t>첫째날</t>
    </r>
    <r>
      <rPr>
        <b/>
        <sz val="10"/>
        <rFont val="Verdana"/>
        <family val="2"/>
      </rPr>
      <t xml:space="preserve"> </t>
    </r>
    <r>
      <rPr>
        <b/>
        <sz val="10"/>
        <rFont val="돋움"/>
        <family val="3"/>
      </rPr>
      <t>되돌아보기</t>
    </r>
  </si>
  <si>
    <r>
      <t>활동</t>
    </r>
    <r>
      <rPr>
        <b/>
        <sz val="9.5"/>
        <rFont val="Verdana"/>
        <family val="2"/>
      </rPr>
      <t xml:space="preserve">3: </t>
    </r>
    <r>
      <rPr>
        <b/>
        <sz val="9.5"/>
        <rFont val="돋움"/>
        <family val="3"/>
      </rPr>
      <t>다양한</t>
    </r>
    <r>
      <rPr>
        <b/>
        <sz val="9.5"/>
        <rFont val="Verdana"/>
        <family val="2"/>
      </rPr>
      <t xml:space="preserve"> </t>
    </r>
    <r>
      <rPr>
        <b/>
        <sz val="9.5"/>
        <rFont val="돋움"/>
        <family val="3"/>
      </rPr>
      <t>평가</t>
    </r>
    <r>
      <rPr>
        <b/>
        <sz val="9.5"/>
        <rFont val="Verdana"/>
        <family val="2"/>
      </rPr>
      <t xml:space="preserve"> </t>
    </r>
    <r>
      <rPr>
        <b/>
        <sz val="9.5"/>
        <rFont val="돋움"/>
        <family val="3"/>
      </rPr>
      <t>방법</t>
    </r>
    <r>
      <rPr>
        <b/>
        <sz val="9.5"/>
        <rFont val="Verdana"/>
        <family val="2"/>
      </rPr>
      <t xml:space="preserve"> </t>
    </r>
    <r>
      <rPr>
        <b/>
        <sz val="9.5"/>
        <rFont val="돋움"/>
        <family val="3"/>
      </rPr>
      <t>깊이</t>
    </r>
    <r>
      <rPr>
        <b/>
        <sz val="9.5"/>
        <rFont val="Verdana"/>
        <family val="2"/>
      </rPr>
      <t xml:space="preserve"> </t>
    </r>
    <r>
      <rPr>
        <b/>
        <sz val="9.5"/>
        <rFont val="돋움"/>
        <family val="3"/>
      </rPr>
      <t>있게</t>
    </r>
    <r>
      <rPr>
        <b/>
        <sz val="9.5"/>
        <rFont val="Verdana"/>
        <family val="2"/>
      </rPr>
      <t xml:space="preserve"> </t>
    </r>
    <r>
      <rPr>
        <b/>
        <sz val="9.5"/>
        <rFont val="돋움"/>
        <family val="3"/>
      </rPr>
      <t>생각해보기</t>
    </r>
  </si>
  <si>
    <r>
      <t>스텝</t>
    </r>
    <r>
      <rPr>
        <sz val="9.5"/>
        <rFont val="Verdana"/>
        <family val="2"/>
      </rPr>
      <t xml:space="preserve">1: </t>
    </r>
    <r>
      <rPr>
        <sz val="9.5"/>
        <rFont val="돋움"/>
        <family val="3"/>
      </rPr>
      <t>형성평가와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총괄평가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탐구하기</t>
    </r>
    <r>
      <rPr>
        <sz val="9.5"/>
        <rFont val="Verdana"/>
        <family val="2"/>
      </rPr>
      <t xml:space="preserve">
</t>
    </r>
    <r>
      <rPr>
        <sz val="9.5"/>
        <rFont val="돋움"/>
        <family val="3"/>
      </rPr>
      <t>평가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목적과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평가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전략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살펴보기</t>
    </r>
  </si>
  <si>
    <r>
      <t>온라인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개별활동</t>
    </r>
  </si>
  <si>
    <r>
      <t>스텝</t>
    </r>
    <r>
      <rPr>
        <sz val="9.5"/>
        <rFont val="Verdana"/>
        <family val="2"/>
      </rPr>
      <t xml:space="preserve">2: </t>
    </r>
    <r>
      <rPr>
        <sz val="9.5"/>
        <rFont val="돋움"/>
        <family val="3"/>
      </rPr>
      <t>평가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일정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개요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짜기</t>
    </r>
    <r>
      <rPr>
        <sz val="9.5"/>
        <rFont val="Verdana"/>
        <family val="2"/>
      </rPr>
      <t xml:space="preserve">
</t>
    </r>
    <r>
      <rPr>
        <sz val="9.5"/>
        <rFont val="돋움"/>
        <family val="3"/>
      </rPr>
      <t>자신의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프로젝트를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위한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평가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일정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개요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짜기</t>
    </r>
  </si>
  <si>
    <r>
      <t>온라인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개별활동</t>
    </r>
  </si>
  <si>
    <r>
      <t>파트너와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함께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의논하기</t>
    </r>
    <r>
      <rPr>
        <sz val="8"/>
        <rFont val="Verdana"/>
        <family val="2"/>
      </rPr>
      <t>(</t>
    </r>
    <r>
      <rPr>
        <sz val="8"/>
        <rFont val="돋움"/>
        <family val="3"/>
      </rPr>
      <t>선택</t>
    </r>
    <r>
      <rPr>
        <sz val="8"/>
        <rFont val="Verdana"/>
        <family val="2"/>
      </rPr>
      <t>)</t>
    </r>
  </si>
  <si>
    <r>
      <t>활동</t>
    </r>
    <r>
      <rPr>
        <b/>
        <sz val="9.5"/>
        <rFont val="Verdana"/>
        <family val="2"/>
      </rPr>
      <t xml:space="preserve">4: </t>
    </r>
    <r>
      <rPr>
        <b/>
        <sz val="9.5"/>
        <rFont val="돋움"/>
        <family val="3"/>
      </rPr>
      <t>학습자</t>
    </r>
    <r>
      <rPr>
        <b/>
        <sz val="9.5"/>
        <rFont val="Verdana"/>
        <family val="2"/>
      </rPr>
      <t xml:space="preserve"> </t>
    </r>
    <r>
      <rPr>
        <b/>
        <sz val="9.5"/>
        <rFont val="돋움"/>
        <family val="3"/>
      </rPr>
      <t>요구</t>
    </r>
    <r>
      <rPr>
        <b/>
        <sz val="9.5"/>
        <rFont val="Verdana"/>
        <family val="2"/>
      </rPr>
      <t xml:space="preserve"> </t>
    </r>
    <r>
      <rPr>
        <b/>
        <sz val="9.5"/>
        <rFont val="돋움"/>
        <family val="3"/>
      </rPr>
      <t>분석을</t>
    </r>
    <r>
      <rPr>
        <b/>
        <sz val="9.5"/>
        <rFont val="Verdana"/>
        <family val="2"/>
      </rPr>
      <t xml:space="preserve"> </t>
    </r>
    <r>
      <rPr>
        <b/>
        <sz val="9.5"/>
        <rFont val="돋움"/>
        <family val="3"/>
      </rPr>
      <t>위한</t>
    </r>
    <r>
      <rPr>
        <b/>
        <sz val="9.5"/>
        <rFont val="Verdana"/>
        <family val="2"/>
      </rPr>
      <t xml:space="preserve"> </t>
    </r>
    <r>
      <rPr>
        <b/>
        <sz val="9.5"/>
        <rFont val="돋움"/>
        <family val="3"/>
      </rPr>
      <t>평가</t>
    </r>
    <r>
      <rPr>
        <b/>
        <sz val="9.5"/>
        <rFont val="Verdana"/>
        <family val="2"/>
      </rPr>
      <t xml:space="preserve"> </t>
    </r>
    <r>
      <rPr>
        <b/>
        <sz val="9.5"/>
        <rFont val="돋움"/>
        <family val="3"/>
      </rPr>
      <t>도구</t>
    </r>
    <r>
      <rPr>
        <b/>
        <sz val="9.5"/>
        <rFont val="Verdana"/>
        <family val="2"/>
      </rPr>
      <t xml:space="preserve"> </t>
    </r>
    <r>
      <rPr>
        <b/>
        <sz val="9.5"/>
        <rFont val="돋움"/>
        <family val="3"/>
      </rPr>
      <t>만들기</t>
    </r>
  </si>
  <si>
    <r>
      <t>스텝</t>
    </r>
    <r>
      <rPr>
        <sz val="9.5"/>
        <rFont val="Verdana"/>
        <family val="2"/>
      </rPr>
      <t xml:space="preserve">1: </t>
    </r>
    <r>
      <rPr>
        <sz val="9.5"/>
        <rFont val="돋움"/>
        <family val="3"/>
      </rPr>
      <t>사전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지식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알아보기
특정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프로젝트에서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학생의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사전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지식을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평가하는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프레젠테이션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샘플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살펴보기</t>
    </r>
  </si>
  <si>
    <r>
      <t>퍼실리테이션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활동</t>
    </r>
  </si>
  <si>
    <r>
      <t>함꼐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샘플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보기</t>
    </r>
  </si>
  <si>
    <r>
      <t>스텝</t>
    </r>
    <r>
      <rPr>
        <sz val="9.5"/>
        <rFont val="Verdana"/>
        <family val="2"/>
      </rPr>
      <t xml:space="preserve">2: </t>
    </r>
    <r>
      <rPr>
        <sz val="9.5"/>
        <rFont val="돋움"/>
        <family val="3"/>
      </rPr>
      <t>내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프레젠테이션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계획하기</t>
    </r>
    <r>
      <rPr>
        <sz val="9.5"/>
        <rFont val="Verdana"/>
        <family val="2"/>
      </rPr>
      <t xml:space="preserve">
</t>
    </r>
    <r>
      <rPr>
        <sz val="9.5"/>
        <rFont val="돋움"/>
        <family val="3"/>
      </rPr>
      <t>자신의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프레젠테이션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계획하기</t>
    </r>
  </si>
  <si>
    <r>
      <t>퍼실리테이션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활동</t>
    </r>
  </si>
  <si>
    <r>
      <t>그룹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구성하기</t>
    </r>
  </si>
  <si>
    <r>
      <t>스텝</t>
    </r>
    <r>
      <rPr>
        <sz val="9.5"/>
        <rFont val="Verdana"/>
        <family val="2"/>
      </rPr>
      <t xml:space="preserve">3-5: </t>
    </r>
    <r>
      <rPr>
        <sz val="9.5"/>
        <rFont val="돋움"/>
        <family val="3"/>
      </rPr>
      <t>프레젠테이션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만들기</t>
    </r>
    <r>
      <rPr>
        <sz val="9.5"/>
        <rFont val="Verdana"/>
        <family val="2"/>
      </rPr>
      <t xml:space="preserve">
</t>
    </r>
    <r>
      <rPr>
        <sz val="9.5"/>
        <rFont val="돋움"/>
        <family val="3"/>
      </rPr>
      <t>학습자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요구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분석을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위해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초안을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만들고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자신의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프레젠테이션을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강화하기</t>
    </r>
    <r>
      <rPr>
        <sz val="9.5"/>
        <rFont val="Verdana"/>
        <family val="2"/>
      </rPr>
      <t xml:space="preserve">; ICT </t>
    </r>
    <r>
      <rPr>
        <sz val="9.5"/>
        <rFont val="돋움"/>
        <family val="3"/>
      </rPr>
      <t>교수를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위한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인텔®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교육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헬프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가이드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사용하기</t>
    </r>
  </si>
  <si>
    <r>
      <t xml:space="preserve">  </t>
    </r>
    <r>
      <rPr>
        <sz val="8"/>
        <rFont val="돋움"/>
        <family val="3"/>
      </rPr>
      <t>온라인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개별활동</t>
    </r>
  </si>
  <si>
    <r>
      <t>헬프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가이드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사용하기</t>
    </r>
  </si>
  <si>
    <r>
      <t>스텝</t>
    </r>
    <r>
      <rPr>
        <sz val="9.5"/>
        <rFont val="Verdana"/>
        <family val="2"/>
      </rPr>
      <t xml:space="preserve"> 6: </t>
    </r>
    <r>
      <rPr>
        <sz val="9.5"/>
        <rFont val="돋움"/>
        <family val="3"/>
      </rPr>
      <t>내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프레젠테이션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검토하기</t>
    </r>
    <r>
      <rPr>
        <sz val="9.5"/>
        <rFont val="Verdana"/>
        <family val="2"/>
      </rPr>
      <t xml:space="preserve">
</t>
    </r>
    <r>
      <rPr>
        <sz val="9.5"/>
        <rFont val="돋움"/>
        <family val="3"/>
      </rPr>
      <t>자신의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프레젠테이션을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검토하기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위해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체크리스트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사용하기</t>
    </r>
  </si>
  <si>
    <r>
      <t>모듈</t>
    </r>
    <r>
      <rPr>
        <sz val="8"/>
        <rFont val="Verdana"/>
        <family val="2"/>
      </rPr>
      <t>3</t>
    </r>
    <r>
      <rPr>
        <sz val="8"/>
        <rFont val="돋움"/>
        <family val="3"/>
      </rPr>
      <t>의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파트너와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의견나누기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준비하기</t>
    </r>
  </si>
  <si>
    <t>휴식</t>
  </si>
  <si>
    <r>
      <t>활동</t>
    </r>
    <r>
      <rPr>
        <b/>
        <sz val="9.5"/>
        <rFont val="Verdana"/>
        <family val="2"/>
      </rPr>
      <t xml:space="preserve">5: </t>
    </r>
    <r>
      <rPr>
        <b/>
        <sz val="9.5"/>
        <rFont val="돋움"/>
        <family val="3"/>
      </rPr>
      <t>학생</t>
    </r>
    <r>
      <rPr>
        <b/>
        <sz val="9.5"/>
        <rFont val="Verdana"/>
        <family val="2"/>
      </rPr>
      <t xml:space="preserve"> </t>
    </r>
    <r>
      <rPr>
        <b/>
        <sz val="9.5"/>
        <rFont val="돋움"/>
        <family val="3"/>
      </rPr>
      <t>중심</t>
    </r>
    <r>
      <rPr>
        <b/>
        <sz val="9.5"/>
        <rFont val="Verdana"/>
        <family val="2"/>
      </rPr>
      <t xml:space="preserve"> </t>
    </r>
    <r>
      <rPr>
        <b/>
        <sz val="9.5"/>
        <rFont val="돋움"/>
        <family val="3"/>
      </rPr>
      <t>수업</t>
    </r>
    <r>
      <rPr>
        <b/>
        <sz val="9.5"/>
        <rFont val="Verdana"/>
        <family val="2"/>
      </rPr>
      <t xml:space="preserve"> </t>
    </r>
    <r>
      <rPr>
        <b/>
        <sz val="9.5"/>
        <rFont val="돋움"/>
        <family val="3"/>
      </rPr>
      <t>환경에서</t>
    </r>
    <r>
      <rPr>
        <b/>
        <sz val="9.5"/>
        <rFont val="Verdana"/>
        <family val="2"/>
      </rPr>
      <t xml:space="preserve"> </t>
    </r>
    <r>
      <rPr>
        <b/>
        <sz val="9.5"/>
        <rFont val="돋움"/>
        <family val="3"/>
      </rPr>
      <t>교육과정</t>
    </r>
    <r>
      <rPr>
        <b/>
        <sz val="9.5"/>
        <rFont val="Verdana"/>
        <family val="2"/>
      </rPr>
      <t xml:space="preserve"> </t>
    </r>
    <r>
      <rPr>
        <b/>
        <sz val="9.5"/>
        <rFont val="돋움"/>
        <family val="3"/>
      </rPr>
      <t>지침</t>
    </r>
    <r>
      <rPr>
        <b/>
        <sz val="9.5"/>
        <rFont val="Verdana"/>
        <family val="2"/>
      </rPr>
      <t xml:space="preserve"> </t>
    </r>
    <r>
      <rPr>
        <b/>
        <sz val="9.5"/>
        <rFont val="돋움"/>
        <family val="3"/>
      </rPr>
      <t>알아보기</t>
    </r>
  </si>
  <si>
    <r>
      <t xml:space="preserve"> </t>
    </r>
    <r>
      <rPr>
        <sz val="8"/>
        <rFont val="돋움"/>
        <family val="3"/>
      </rPr>
      <t>퍼실리테이션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활동</t>
    </r>
  </si>
  <si>
    <r>
      <t xml:space="preserve"> </t>
    </r>
    <r>
      <rPr>
        <sz val="8"/>
        <rFont val="돋움"/>
        <family val="3"/>
      </rPr>
      <t>수업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적용의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실제</t>
    </r>
    <r>
      <rPr>
        <sz val="8"/>
        <rFont val="Verdana"/>
        <family val="2"/>
      </rPr>
      <t>(</t>
    </r>
    <r>
      <rPr>
        <sz val="8"/>
        <rFont val="돋움"/>
        <family val="3"/>
      </rPr>
      <t>위키</t>
    </r>
    <r>
      <rPr>
        <sz val="8"/>
        <rFont val="Verdana"/>
        <family val="2"/>
      </rPr>
      <t>)</t>
    </r>
  </si>
  <si>
    <r>
      <t>활동</t>
    </r>
    <r>
      <rPr>
        <b/>
        <sz val="9.5"/>
        <rFont val="Verdana"/>
        <family val="2"/>
      </rPr>
      <t xml:space="preserve">6: </t>
    </r>
    <r>
      <rPr>
        <b/>
        <sz val="9.5"/>
        <rFont val="돋움"/>
        <family val="3"/>
      </rPr>
      <t>학습</t>
    </r>
    <r>
      <rPr>
        <b/>
        <sz val="9.5"/>
        <rFont val="Verdana"/>
        <family val="2"/>
      </rPr>
      <t xml:space="preserve"> </t>
    </r>
    <r>
      <rPr>
        <b/>
        <sz val="9.5"/>
        <rFont val="돋움"/>
        <family val="3"/>
      </rPr>
      <t>되돌아보기</t>
    </r>
  </si>
  <si>
    <r>
      <t>스텝</t>
    </r>
    <r>
      <rPr>
        <sz val="9.5"/>
        <rFont val="Verdana"/>
        <family val="2"/>
      </rPr>
      <t xml:space="preserve">1: </t>
    </r>
    <r>
      <rPr>
        <sz val="9.5"/>
        <rFont val="돋움"/>
        <family val="3"/>
      </rPr>
      <t>모듈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검토하기</t>
    </r>
  </si>
  <si>
    <r>
      <t>스텝</t>
    </r>
    <r>
      <rPr>
        <sz val="9.5"/>
        <rFont val="Verdana"/>
        <family val="2"/>
      </rPr>
      <t xml:space="preserve">2: </t>
    </r>
    <r>
      <rPr>
        <sz val="9.5"/>
        <rFont val="돋움"/>
        <family val="3"/>
      </rPr>
      <t>나의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일정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블로그에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올리기</t>
    </r>
  </si>
  <si>
    <r>
      <t>(</t>
    </r>
    <r>
      <rPr>
        <sz val="8"/>
        <rFont val="돋움"/>
        <family val="3"/>
      </rPr>
      <t>블로그</t>
    </r>
    <r>
      <rPr>
        <sz val="8"/>
        <rFont val="Verdana"/>
        <family val="2"/>
      </rPr>
      <t>)</t>
    </r>
  </si>
  <si>
    <r>
      <t>모듈</t>
    </r>
    <r>
      <rPr>
        <b/>
        <sz val="9.5"/>
        <rFont val="Verdana"/>
        <family val="2"/>
      </rPr>
      <t xml:space="preserve">2 </t>
    </r>
    <r>
      <rPr>
        <b/>
        <sz val="9.5"/>
        <rFont val="돋움"/>
        <family val="3"/>
      </rPr>
      <t>정리하기</t>
    </r>
  </si>
  <si>
    <r>
      <t>온라인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개별활동</t>
    </r>
  </si>
  <si>
    <r>
      <t>파트너와</t>
    </r>
    <r>
      <rPr>
        <b/>
        <sz val="9.5"/>
        <rFont val="Verdana"/>
        <family val="2"/>
      </rPr>
      <t xml:space="preserve"> </t>
    </r>
    <r>
      <rPr>
        <b/>
        <sz val="9.5"/>
        <rFont val="돋움"/>
        <family val="3"/>
      </rPr>
      <t>의견나누기</t>
    </r>
    <r>
      <rPr>
        <b/>
        <sz val="9.5"/>
        <rFont val="Verdana"/>
        <family val="2"/>
      </rPr>
      <t xml:space="preserve">: </t>
    </r>
    <r>
      <rPr>
        <b/>
        <sz val="9.5"/>
        <rFont val="돋움"/>
        <family val="3"/>
      </rPr>
      <t>학습자</t>
    </r>
    <r>
      <rPr>
        <b/>
        <sz val="9.5"/>
        <rFont val="Verdana"/>
        <family val="2"/>
      </rPr>
      <t xml:space="preserve"> </t>
    </r>
    <r>
      <rPr>
        <b/>
        <sz val="9.5"/>
        <rFont val="돋움"/>
        <family val="3"/>
      </rPr>
      <t>요구</t>
    </r>
    <r>
      <rPr>
        <b/>
        <sz val="9.5"/>
        <rFont val="Verdana"/>
        <family val="2"/>
      </rPr>
      <t xml:space="preserve"> </t>
    </r>
    <r>
      <rPr>
        <b/>
        <sz val="9.5"/>
        <rFont val="돋움"/>
        <family val="3"/>
      </rPr>
      <t>분석을</t>
    </r>
    <r>
      <rPr>
        <b/>
        <sz val="9.5"/>
        <rFont val="Verdana"/>
        <family val="2"/>
      </rPr>
      <t xml:space="preserve"> </t>
    </r>
    <r>
      <rPr>
        <b/>
        <sz val="9.5"/>
        <rFont val="돋움"/>
        <family val="3"/>
      </rPr>
      <t>위한</t>
    </r>
    <r>
      <rPr>
        <b/>
        <sz val="9.5"/>
        <rFont val="Verdana"/>
        <family val="2"/>
      </rPr>
      <t xml:space="preserve"> </t>
    </r>
    <r>
      <rPr>
        <b/>
        <sz val="9.5"/>
        <rFont val="돋움"/>
        <family val="3"/>
      </rPr>
      <t>프레젠테이션</t>
    </r>
    <r>
      <rPr>
        <b/>
        <sz val="9.5"/>
        <rFont val="Verdana"/>
        <family val="2"/>
      </rPr>
      <t xml:space="preserve"> </t>
    </r>
    <r>
      <rPr>
        <b/>
        <sz val="9.5"/>
        <rFont val="돋움"/>
        <family val="3"/>
      </rPr>
      <t>공유하기</t>
    </r>
    <r>
      <rPr>
        <b/>
        <sz val="9.5"/>
        <rFont val="Verdana"/>
        <family val="2"/>
      </rPr>
      <t xml:space="preserve">
</t>
    </r>
    <r>
      <rPr>
        <sz val="9.5"/>
        <rFont val="돋움"/>
        <family val="3"/>
      </rPr>
      <t>파트너와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함계</t>
    </r>
    <r>
      <rPr>
        <sz val="9.5"/>
        <rFont val="Verdana"/>
        <family val="2"/>
      </rPr>
      <t xml:space="preserve"> CFQ</t>
    </r>
    <r>
      <rPr>
        <sz val="9.5"/>
        <rFont val="돋움"/>
        <family val="3"/>
      </rPr>
      <t>와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프레젠테이션을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공유하기</t>
    </r>
  </si>
  <si>
    <r>
      <t>퍼실리테이션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활동</t>
    </r>
  </si>
  <si>
    <r>
      <t>활동</t>
    </r>
    <r>
      <rPr>
        <b/>
        <sz val="9.5"/>
        <rFont val="Verdana"/>
        <family val="2"/>
      </rPr>
      <t>1:</t>
    </r>
    <r>
      <rPr>
        <b/>
        <sz val="9.5"/>
        <rFont val="돋움"/>
        <family val="3"/>
      </rPr>
      <t>온라인</t>
    </r>
    <r>
      <rPr>
        <b/>
        <sz val="9.5"/>
        <rFont val="Verdana"/>
        <family val="2"/>
      </rPr>
      <t xml:space="preserve"> </t>
    </r>
    <r>
      <rPr>
        <b/>
        <sz val="9.5"/>
        <rFont val="돋움"/>
        <family val="3"/>
      </rPr>
      <t>활동</t>
    </r>
    <r>
      <rPr>
        <b/>
        <sz val="9.5"/>
        <rFont val="Verdana"/>
        <family val="2"/>
      </rPr>
      <t xml:space="preserve"> </t>
    </r>
    <r>
      <rPr>
        <b/>
        <sz val="9.5"/>
        <rFont val="돋움"/>
        <family val="3"/>
      </rPr>
      <t>준비하기</t>
    </r>
  </si>
  <si>
    <r>
      <t xml:space="preserve"> </t>
    </r>
    <r>
      <rPr>
        <sz val="9.5"/>
        <rFont val="돋움"/>
        <family val="3"/>
      </rPr>
      <t>프로젝트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평가와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온라인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협력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문서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등록하기</t>
    </r>
    <r>
      <rPr>
        <sz val="9.5"/>
        <rFont val="Verdana"/>
        <family val="2"/>
      </rPr>
      <t xml:space="preserve">, </t>
    </r>
    <r>
      <rPr>
        <sz val="9.5"/>
        <rFont val="돋움"/>
        <family val="3"/>
      </rPr>
      <t>연수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진도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업데이트하기</t>
    </r>
    <r>
      <rPr>
        <sz val="9.5"/>
        <rFont val="Verdana"/>
        <family val="2"/>
      </rPr>
      <t xml:space="preserve">, </t>
    </r>
    <r>
      <rPr>
        <sz val="9.5"/>
        <rFont val="돋움"/>
        <family val="3"/>
      </rPr>
      <t>나머지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연수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과정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살펴보기</t>
    </r>
    <r>
      <rPr>
        <sz val="9.5"/>
        <rFont val="Verdana"/>
        <family val="2"/>
      </rPr>
      <t xml:space="preserve">, </t>
    </r>
    <r>
      <rPr>
        <sz val="9.5"/>
        <rFont val="돋움"/>
        <family val="3"/>
      </rPr>
      <t>시간이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있다면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온라인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학습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전략을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중요하게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다루는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자원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살펴보기</t>
    </r>
  </si>
  <si>
    <r>
      <t xml:space="preserve"> </t>
    </r>
    <r>
      <rPr>
        <sz val="8"/>
        <rFont val="돋움"/>
        <family val="3"/>
      </rPr>
      <t>퍼실리테이션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활동</t>
    </r>
  </si>
  <si>
    <r>
      <t>섹션</t>
    </r>
    <r>
      <rPr>
        <b/>
        <sz val="9.5"/>
        <rFont val="Verdana"/>
        <family val="2"/>
      </rPr>
      <t xml:space="preserve"> 1: </t>
    </r>
    <r>
      <rPr>
        <b/>
        <sz val="9.5"/>
        <rFont val="돋움"/>
        <family val="3"/>
      </rPr>
      <t>퍼실리테이션</t>
    </r>
    <r>
      <rPr>
        <b/>
        <sz val="9.5"/>
        <rFont val="Verdana"/>
        <family val="2"/>
      </rPr>
      <t xml:space="preserve"> </t>
    </r>
    <r>
      <rPr>
        <b/>
        <sz val="9.5"/>
        <rFont val="돋움"/>
        <family val="3"/>
      </rPr>
      <t>개요</t>
    </r>
    <r>
      <rPr>
        <b/>
        <sz val="9.5"/>
        <rFont val="Verdana"/>
        <family val="2"/>
      </rPr>
      <t xml:space="preserve"> </t>
    </r>
    <r>
      <rPr>
        <b/>
        <sz val="9.5"/>
        <rFont val="돋움"/>
        <family val="3"/>
      </rPr>
      <t>학습하기</t>
    </r>
  </si>
  <si>
    <r>
      <t xml:space="preserve">  </t>
    </r>
    <r>
      <rPr>
        <sz val="8"/>
        <rFont val="돋움"/>
        <family val="3"/>
      </rPr>
      <t>연수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커뮤니티에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위치함</t>
    </r>
  </si>
  <si>
    <r>
      <t>파트</t>
    </r>
    <r>
      <rPr>
        <b/>
        <sz val="9.5"/>
        <rFont val="Verdana"/>
        <family val="2"/>
      </rPr>
      <t xml:space="preserve"> 1: </t>
    </r>
    <r>
      <rPr>
        <b/>
        <sz val="9.5"/>
        <rFont val="돋움"/>
        <family val="3"/>
      </rPr>
      <t>연수</t>
    </r>
    <r>
      <rPr>
        <b/>
        <sz val="9.5"/>
        <rFont val="Verdana"/>
        <family val="2"/>
      </rPr>
      <t xml:space="preserve"> </t>
    </r>
    <r>
      <rPr>
        <b/>
        <sz val="9.5"/>
        <rFont val="돋움"/>
        <family val="3"/>
      </rPr>
      <t>커뮤니티에서</t>
    </r>
    <r>
      <rPr>
        <b/>
        <sz val="9.5"/>
        <rFont val="Verdana"/>
        <family val="2"/>
      </rPr>
      <t xml:space="preserve"> </t>
    </r>
    <r>
      <rPr>
        <b/>
        <sz val="9.5"/>
        <rFont val="돋움"/>
        <family val="3"/>
      </rPr>
      <t>자원</t>
    </r>
    <r>
      <rPr>
        <b/>
        <sz val="9.5"/>
        <rFont val="Verdana"/>
        <family val="2"/>
      </rPr>
      <t xml:space="preserve"> </t>
    </r>
    <r>
      <rPr>
        <b/>
        <sz val="9.5"/>
        <rFont val="돋움"/>
        <family val="3"/>
      </rPr>
      <t>검토하기</t>
    </r>
  </si>
  <si>
    <r>
      <t xml:space="preserve"> </t>
    </r>
    <r>
      <rPr>
        <sz val="8"/>
        <rFont val="돋움"/>
        <family val="3"/>
      </rPr>
      <t>온라인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개별활동</t>
    </r>
  </si>
  <si>
    <r>
      <t>파트</t>
    </r>
    <r>
      <rPr>
        <b/>
        <sz val="9.5"/>
        <rFont val="Verdana"/>
        <family val="2"/>
      </rPr>
      <t xml:space="preserve"> 2: </t>
    </r>
    <r>
      <rPr>
        <b/>
        <sz val="9.5"/>
        <rFont val="돋움"/>
        <family val="3"/>
      </rPr>
      <t>내</t>
    </r>
    <r>
      <rPr>
        <b/>
        <sz val="9.5"/>
        <rFont val="Verdana"/>
        <family val="2"/>
      </rPr>
      <t xml:space="preserve"> </t>
    </r>
    <r>
      <rPr>
        <b/>
        <sz val="9.5"/>
        <rFont val="돋움"/>
        <family val="3"/>
      </rPr>
      <t>역할과</t>
    </r>
    <r>
      <rPr>
        <b/>
        <sz val="9.5"/>
        <rFont val="Verdana"/>
        <family val="2"/>
      </rPr>
      <t xml:space="preserve"> </t>
    </r>
    <r>
      <rPr>
        <b/>
        <sz val="9.5"/>
        <rFont val="돋움"/>
        <family val="3"/>
      </rPr>
      <t>책무성</t>
    </r>
    <r>
      <rPr>
        <b/>
        <sz val="9.5"/>
        <rFont val="Verdana"/>
        <family val="2"/>
      </rPr>
      <t xml:space="preserve"> </t>
    </r>
    <r>
      <rPr>
        <b/>
        <sz val="9.5"/>
        <rFont val="돋움"/>
        <family val="3"/>
      </rPr>
      <t>심사숙고하기</t>
    </r>
  </si>
  <si>
    <r>
      <t>활동</t>
    </r>
    <r>
      <rPr>
        <sz val="9.5"/>
        <rFont val="Verdana"/>
        <family val="2"/>
      </rPr>
      <t>1:</t>
    </r>
    <r>
      <rPr>
        <sz val="9.5"/>
        <rFont val="돋움"/>
        <family val="3"/>
      </rPr>
      <t>내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책무성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이해하기</t>
    </r>
  </si>
  <si>
    <r>
      <t xml:space="preserve">  </t>
    </r>
    <r>
      <rPr>
        <sz val="8"/>
        <rFont val="돋움"/>
        <family val="3"/>
      </rPr>
      <t>온라인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개별활동</t>
    </r>
  </si>
  <si>
    <r>
      <t>전체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그룹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토론</t>
    </r>
  </si>
  <si>
    <r>
      <t>활동</t>
    </r>
    <r>
      <rPr>
        <sz val="9.5"/>
        <rFont val="Verdana"/>
        <family val="2"/>
      </rPr>
      <t xml:space="preserve">2: </t>
    </r>
    <r>
      <rPr>
        <sz val="9.5"/>
        <rFont val="돋움"/>
        <family val="3"/>
      </rPr>
      <t>하이브리드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온라인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연수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모형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 xml:space="preserve">심사숙고하기
</t>
    </r>
  </si>
  <si>
    <r>
      <t xml:space="preserve">Individual Online  </t>
    </r>
    <r>
      <rPr>
        <sz val="8"/>
        <rFont val="돋움"/>
        <family val="3"/>
      </rPr>
      <t>온라인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개별활동</t>
    </r>
  </si>
  <si>
    <r>
      <t>활동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종료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시점에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토론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그룹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구성</t>
    </r>
  </si>
  <si>
    <r>
      <t>활동</t>
    </r>
    <r>
      <rPr>
        <sz val="9.5"/>
        <rFont val="Verdana"/>
        <family val="2"/>
      </rPr>
      <t>3:</t>
    </r>
    <r>
      <rPr>
        <sz val="9.5"/>
        <rFont val="돋움"/>
        <family val="3"/>
      </rPr>
      <t>퍼실리테이터로서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내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역할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성찰하기</t>
    </r>
  </si>
  <si>
    <r>
      <t>파트너와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공유하기</t>
    </r>
  </si>
  <si>
    <r>
      <t>파트</t>
    </r>
    <r>
      <rPr>
        <b/>
        <sz val="9.5"/>
        <rFont val="Verdana"/>
        <family val="2"/>
      </rPr>
      <t xml:space="preserve">3: </t>
    </r>
    <r>
      <rPr>
        <b/>
        <sz val="9.5"/>
        <rFont val="돋움"/>
        <family val="3"/>
      </rPr>
      <t>효과적인</t>
    </r>
    <r>
      <rPr>
        <b/>
        <sz val="9.5"/>
        <rFont val="Verdana"/>
        <family val="2"/>
      </rPr>
      <t xml:space="preserve"> </t>
    </r>
    <r>
      <rPr>
        <b/>
        <sz val="9.5"/>
        <rFont val="돋움"/>
        <family val="3"/>
      </rPr>
      <t>온라인</t>
    </r>
    <r>
      <rPr>
        <b/>
        <sz val="9.5"/>
        <rFont val="Verdana"/>
        <family val="2"/>
      </rPr>
      <t xml:space="preserve"> </t>
    </r>
    <r>
      <rPr>
        <b/>
        <sz val="9.5"/>
        <rFont val="돋움"/>
        <family val="3"/>
      </rPr>
      <t>커뮤니케이션</t>
    </r>
    <r>
      <rPr>
        <b/>
        <sz val="9.5"/>
        <rFont val="Verdana"/>
        <family val="2"/>
      </rPr>
      <t xml:space="preserve"> </t>
    </r>
    <r>
      <rPr>
        <b/>
        <sz val="9.5"/>
        <rFont val="돋움"/>
        <family val="3"/>
      </rPr>
      <t>방법</t>
    </r>
    <r>
      <rPr>
        <b/>
        <sz val="9.5"/>
        <rFont val="Verdana"/>
        <family val="2"/>
      </rPr>
      <t xml:space="preserve"> </t>
    </r>
    <r>
      <rPr>
        <b/>
        <sz val="9.5"/>
        <rFont val="돋움"/>
        <family val="3"/>
      </rPr>
      <t>탐구하기</t>
    </r>
  </si>
  <si>
    <r>
      <t>활동</t>
    </r>
    <r>
      <rPr>
        <sz val="9.5"/>
        <rFont val="Verdana"/>
        <family val="2"/>
      </rPr>
      <t>1:</t>
    </r>
    <r>
      <rPr>
        <sz val="9.5"/>
        <rFont val="돋움"/>
        <family val="3"/>
      </rPr>
      <t>내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토론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평가하기</t>
    </r>
  </si>
  <si>
    <r>
      <t>이점과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도전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심사숙고하기</t>
    </r>
    <r>
      <rPr>
        <sz val="9.5"/>
        <rFont val="Verdana"/>
        <family val="2"/>
      </rPr>
      <t>(</t>
    </r>
    <r>
      <rPr>
        <sz val="9.5"/>
        <rFont val="돋움"/>
        <family val="3"/>
      </rPr>
      <t>선택활동</t>
    </r>
    <r>
      <rPr>
        <sz val="9.5"/>
        <rFont val="Verdana"/>
        <family val="2"/>
      </rPr>
      <t>)</t>
    </r>
  </si>
  <si>
    <r>
      <t>활동</t>
    </r>
    <r>
      <rPr>
        <sz val="9.5"/>
        <rFont val="Verdana"/>
        <family val="2"/>
      </rPr>
      <t>3:</t>
    </r>
    <r>
      <rPr>
        <sz val="9.5"/>
        <rFont val="돋움"/>
        <family val="3"/>
      </rPr>
      <t>토론의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질을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향상시키기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위한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전략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사용하기</t>
    </r>
  </si>
  <si>
    <r>
      <t>온라인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파트너</t>
    </r>
  </si>
  <si>
    <r>
      <t>활동</t>
    </r>
    <r>
      <rPr>
        <sz val="10"/>
        <rFont val="Verdana"/>
        <family val="2"/>
      </rPr>
      <t>4:</t>
    </r>
    <r>
      <rPr>
        <sz val="10"/>
        <rFont val="돋움"/>
        <family val="3"/>
      </rPr>
      <t>건설적인</t>
    </r>
    <r>
      <rPr>
        <sz val="10"/>
        <rFont val="Verdana"/>
        <family val="2"/>
      </rPr>
      <t xml:space="preserve"> </t>
    </r>
    <r>
      <rPr>
        <sz val="10"/>
        <rFont val="돋움"/>
        <family val="3"/>
      </rPr>
      <t>피드백</t>
    </r>
    <r>
      <rPr>
        <sz val="10"/>
        <rFont val="Verdana"/>
        <family val="2"/>
      </rPr>
      <t xml:space="preserve"> </t>
    </r>
    <r>
      <rPr>
        <sz val="10"/>
        <rFont val="돋움"/>
        <family val="3"/>
      </rPr>
      <t>제공하기</t>
    </r>
  </si>
  <si>
    <r>
      <t>파트터와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함께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토론한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후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개별적으로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토론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결과를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게시하기</t>
    </r>
  </si>
  <si>
    <r>
      <t>활동</t>
    </r>
    <r>
      <rPr>
        <sz val="10"/>
        <rFont val="Verdana"/>
        <family val="2"/>
      </rPr>
      <t xml:space="preserve">5: </t>
    </r>
    <r>
      <rPr>
        <sz val="10"/>
        <rFont val="돋움"/>
        <family val="3"/>
      </rPr>
      <t>건설적인</t>
    </r>
    <r>
      <rPr>
        <sz val="10"/>
        <rFont val="Verdana"/>
        <family val="2"/>
      </rPr>
      <t xml:space="preserve"> </t>
    </r>
    <r>
      <rPr>
        <sz val="10"/>
        <rFont val="돋움"/>
        <family val="3"/>
      </rPr>
      <t>피드백</t>
    </r>
    <r>
      <rPr>
        <sz val="10"/>
        <rFont val="Verdana"/>
        <family val="2"/>
      </rPr>
      <t xml:space="preserve"> </t>
    </r>
    <r>
      <rPr>
        <sz val="10"/>
        <rFont val="돋움"/>
        <family val="3"/>
      </rPr>
      <t>증진시키기</t>
    </r>
  </si>
  <si>
    <r>
      <t>전체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그룹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토론</t>
    </r>
  </si>
  <si>
    <r>
      <t>파트</t>
    </r>
    <r>
      <rPr>
        <b/>
        <sz val="10"/>
        <rFont val="Verdana"/>
        <family val="2"/>
      </rPr>
      <t xml:space="preserve">4: </t>
    </r>
    <r>
      <rPr>
        <b/>
        <sz val="10"/>
        <rFont val="돋움"/>
        <family val="3"/>
      </rPr>
      <t>내</t>
    </r>
    <r>
      <rPr>
        <b/>
        <sz val="10"/>
        <rFont val="Verdana"/>
        <family val="2"/>
      </rPr>
      <t xml:space="preserve"> </t>
    </r>
    <r>
      <rPr>
        <b/>
        <sz val="10"/>
        <rFont val="돋움"/>
        <family val="3"/>
      </rPr>
      <t>연수</t>
    </r>
    <r>
      <rPr>
        <b/>
        <sz val="10"/>
        <rFont val="Verdana"/>
        <family val="2"/>
      </rPr>
      <t xml:space="preserve"> </t>
    </r>
    <r>
      <rPr>
        <b/>
        <sz val="10"/>
        <rFont val="돋움"/>
        <family val="3"/>
      </rPr>
      <t>구성요소</t>
    </r>
    <r>
      <rPr>
        <b/>
        <sz val="10"/>
        <rFont val="Verdana"/>
        <family val="2"/>
      </rPr>
      <t xml:space="preserve"> </t>
    </r>
    <r>
      <rPr>
        <b/>
        <sz val="10"/>
        <rFont val="돋움"/>
        <family val="3"/>
      </rPr>
      <t>설정하기</t>
    </r>
  </si>
  <si>
    <r>
      <t>일반연수과정에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대한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선도교사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도움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제공하기</t>
    </r>
  </si>
  <si>
    <r>
      <t>섹션</t>
    </r>
    <r>
      <rPr>
        <sz val="9.5"/>
        <rFont val="Verdana"/>
        <family val="2"/>
      </rPr>
      <t xml:space="preserve">1: </t>
    </r>
    <r>
      <rPr>
        <sz val="9.5"/>
        <rFont val="돋움"/>
        <family val="3"/>
      </rPr>
      <t>관리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방법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학습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하기</t>
    </r>
  </si>
  <si>
    <r>
      <t>연수참가자의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연수과정</t>
    </r>
  </si>
  <si>
    <r>
      <t>활동</t>
    </r>
    <r>
      <rPr>
        <sz val="10"/>
        <rFont val="Verdana"/>
        <family val="2"/>
      </rPr>
      <t>1: [</t>
    </r>
    <r>
      <rPr>
        <sz val="10"/>
        <rFont val="돋움"/>
        <family val="3"/>
      </rPr>
      <t>관리</t>
    </r>
    <r>
      <rPr>
        <sz val="10"/>
        <rFont val="Verdana"/>
        <family val="2"/>
      </rPr>
      <t>]</t>
    </r>
    <r>
      <rPr>
        <sz val="10"/>
        <rFont val="돋움"/>
        <family val="3"/>
      </rPr>
      <t>의</t>
    </r>
    <r>
      <rPr>
        <sz val="10"/>
        <rFont val="Verdana"/>
        <family val="2"/>
      </rPr>
      <t xml:space="preserve"> </t>
    </r>
    <r>
      <rPr>
        <sz val="10"/>
        <rFont val="돋움"/>
        <family val="3"/>
      </rPr>
      <t>관리</t>
    </r>
    <r>
      <rPr>
        <sz val="10"/>
        <rFont val="Verdana"/>
        <family val="2"/>
      </rPr>
      <t xml:space="preserve"> </t>
    </r>
    <r>
      <rPr>
        <sz val="10"/>
        <rFont val="돋움"/>
        <family val="3"/>
      </rPr>
      <t>매뉴얼</t>
    </r>
    <r>
      <rPr>
        <sz val="10"/>
        <rFont val="Verdana"/>
        <family val="2"/>
      </rPr>
      <t xml:space="preserve"> </t>
    </r>
    <r>
      <rPr>
        <sz val="10"/>
        <rFont val="돋움"/>
        <family val="3"/>
      </rPr>
      <t>구성요서</t>
    </r>
    <r>
      <rPr>
        <sz val="10"/>
        <rFont val="Verdana"/>
        <family val="2"/>
      </rPr>
      <t xml:space="preserve"> </t>
    </r>
    <r>
      <rPr>
        <sz val="10"/>
        <rFont val="돋움"/>
        <family val="3"/>
      </rPr>
      <t>탐구하기</t>
    </r>
  </si>
  <si>
    <r>
      <t>관리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탭의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내용을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함께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둘러보기</t>
    </r>
  </si>
  <si>
    <r>
      <t>활동</t>
    </r>
    <r>
      <rPr>
        <sz val="10"/>
        <rFont val="Verdana"/>
        <family val="2"/>
      </rPr>
      <t xml:space="preserve">2: [My Work] </t>
    </r>
    <r>
      <rPr>
        <sz val="10"/>
        <rFont val="돋움"/>
        <family val="3"/>
      </rPr>
      <t>자세히</t>
    </r>
    <r>
      <rPr>
        <sz val="10"/>
        <rFont val="Verdana"/>
        <family val="2"/>
      </rPr>
      <t xml:space="preserve"> </t>
    </r>
    <r>
      <rPr>
        <sz val="10"/>
        <rFont val="돋움"/>
        <family val="3"/>
      </rPr>
      <t>살펴보기</t>
    </r>
  </si>
  <si>
    <r>
      <t>퍼실리테이터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견해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보여주기</t>
    </r>
    <r>
      <rPr>
        <sz val="8"/>
        <rFont val="Verdana"/>
        <family val="2"/>
      </rPr>
      <t xml:space="preserve">
</t>
    </r>
    <r>
      <rPr>
        <sz val="8"/>
        <rFont val="돋움"/>
        <family val="3"/>
      </rPr>
      <t>전체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그룹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토론</t>
    </r>
  </si>
</sst>
</file>

<file path=xl/styles.xml><?xml version="1.0" encoding="utf-8"?>
<styleSheet xmlns="http://schemas.openxmlformats.org/spreadsheetml/2006/main">
  <numFmts count="2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409]h:mm\ AM/PM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409]h:mm:ss\ AM/PM"/>
  </numFmts>
  <fonts count="62">
    <font>
      <sz val="10"/>
      <name val="Arial"/>
      <family val="2"/>
    </font>
    <font>
      <sz val="9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Verdana"/>
      <family val="2"/>
    </font>
    <font>
      <sz val="10"/>
      <name val="Verdana"/>
      <family val="2"/>
    </font>
    <font>
      <sz val="24"/>
      <name val="Verdana"/>
      <family val="2"/>
    </font>
    <font>
      <sz val="16"/>
      <name val="Verdana"/>
      <family val="2"/>
    </font>
    <font>
      <sz val="9.5"/>
      <name val="Verdana"/>
      <family val="2"/>
    </font>
    <font>
      <sz val="8"/>
      <name val="Verdana"/>
      <family val="2"/>
    </font>
    <font>
      <i/>
      <sz val="9.5"/>
      <name val="Verdana"/>
      <family val="2"/>
    </font>
    <font>
      <b/>
      <sz val="9.5"/>
      <name val="Verdana"/>
      <family val="2"/>
    </font>
    <font>
      <sz val="9.5"/>
      <color indexed="8"/>
      <name val="Verdana"/>
      <family val="2"/>
    </font>
    <font>
      <sz val="12"/>
      <name val="Verdana"/>
      <family val="2"/>
    </font>
    <font>
      <sz val="18"/>
      <name val="Verdana"/>
      <family val="2"/>
    </font>
    <font>
      <vertAlign val="superscript"/>
      <sz val="18"/>
      <name val="Arial"/>
      <family val="2"/>
    </font>
    <font>
      <sz val="18"/>
      <name val="Arial"/>
      <family val="2"/>
    </font>
    <font>
      <i/>
      <sz val="8"/>
      <name val="Verdana"/>
      <family val="2"/>
    </font>
    <font>
      <b/>
      <i/>
      <sz val="9.5"/>
      <name val="Verdana"/>
      <family val="2"/>
    </font>
    <font>
      <sz val="9.5"/>
      <color indexed="9"/>
      <name val="Verdana"/>
      <family val="2"/>
    </font>
    <font>
      <b/>
      <sz val="10"/>
      <color indexed="9"/>
      <name val="Verdana"/>
      <family val="2"/>
    </font>
    <font>
      <b/>
      <i/>
      <sz val="10"/>
      <color indexed="9"/>
      <name val="Verdana"/>
      <family val="2"/>
    </font>
    <font>
      <b/>
      <sz val="14"/>
      <color indexed="9"/>
      <name val="Verdana"/>
      <family val="2"/>
    </font>
    <font>
      <b/>
      <i/>
      <sz val="9.5"/>
      <color indexed="9"/>
      <name val="Verdana"/>
      <family val="2"/>
    </font>
    <font>
      <sz val="14"/>
      <name val="Verdana"/>
      <family val="2"/>
    </font>
    <font>
      <i/>
      <sz val="9.5"/>
      <color indexed="9"/>
      <name val="Verdana"/>
      <family val="2"/>
    </font>
    <font>
      <b/>
      <sz val="10"/>
      <name val="Verdana"/>
      <family val="2"/>
    </font>
    <font>
      <i/>
      <sz val="8"/>
      <color indexed="9"/>
      <name val="Verdana"/>
      <family val="2"/>
    </font>
    <font>
      <b/>
      <sz val="10"/>
      <color indexed="48"/>
      <name val="돋움"/>
      <family val="3"/>
    </font>
    <font>
      <b/>
      <i/>
      <sz val="10"/>
      <color indexed="48"/>
      <name val="돋움"/>
      <family val="3"/>
    </font>
    <font>
      <b/>
      <sz val="10"/>
      <color indexed="48"/>
      <name val="Verdana"/>
      <family val="2"/>
    </font>
    <font>
      <b/>
      <sz val="9.5"/>
      <color indexed="48"/>
      <name val="돋움"/>
      <family val="3"/>
    </font>
    <font>
      <b/>
      <sz val="9.5"/>
      <color indexed="48"/>
      <name val="Verdana"/>
      <family val="2"/>
    </font>
    <font>
      <sz val="9.5"/>
      <color indexed="48"/>
      <name val="돋움"/>
      <family val="3"/>
    </font>
    <font>
      <sz val="9.5"/>
      <color indexed="48"/>
      <name val="Verdana"/>
      <family val="2"/>
    </font>
    <font>
      <b/>
      <i/>
      <sz val="10"/>
      <color indexed="48"/>
      <name val="Verdana"/>
      <family val="2"/>
    </font>
    <font>
      <b/>
      <sz val="9"/>
      <name val="Verdana"/>
      <family val="2"/>
    </font>
    <font>
      <sz val="8"/>
      <color indexed="48"/>
      <name val="Verdana"/>
      <family val="2"/>
    </font>
    <font>
      <sz val="8"/>
      <color indexed="48"/>
      <name val="돋움"/>
      <family val="3"/>
    </font>
    <font>
      <sz val="8"/>
      <name val="돋움"/>
      <family val="3"/>
    </font>
    <font>
      <sz val="9.5"/>
      <name val="돋움"/>
      <family val="3"/>
    </font>
    <font>
      <b/>
      <i/>
      <sz val="9.5"/>
      <name val="돋움"/>
      <family val="3"/>
    </font>
    <font>
      <b/>
      <sz val="9.5"/>
      <name val="돋움"/>
      <family val="3"/>
    </font>
    <font>
      <b/>
      <i/>
      <sz val="9.5"/>
      <color indexed="48"/>
      <name val="돋움"/>
      <family val="3"/>
    </font>
    <font>
      <b/>
      <i/>
      <sz val="9.5"/>
      <color indexed="48"/>
      <name val="Verdana"/>
      <family val="2"/>
    </font>
    <font>
      <sz val="8"/>
      <color indexed="12"/>
      <name val="돋움"/>
      <family val="3"/>
    </font>
    <font>
      <sz val="8"/>
      <color indexed="12"/>
      <name val="Verdana"/>
      <family val="2"/>
    </font>
    <font>
      <sz val="8"/>
      <color indexed="8"/>
      <name val="Verdana"/>
      <family val="2"/>
    </font>
    <font>
      <sz val="12"/>
      <color indexed="10"/>
      <name val="돋움"/>
      <family val="3"/>
    </font>
    <font>
      <sz val="12"/>
      <color indexed="10"/>
      <name val="Verdana"/>
      <family val="2"/>
    </font>
    <font>
      <sz val="9.5"/>
      <color indexed="10"/>
      <name val="돋움"/>
      <family val="3"/>
    </font>
    <font>
      <sz val="9.5"/>
      <color indexed="10"/>
      <name val="Verdana"/>
      <family val="2"/>
    </font>
    <font>
      <b/>
      <sz val="9.5"/>
      <color indexed="10"/>
      <name val="돋움"/>
      <family val="3"/>
    </font>
    <font>
      <b/>
      <sz val="9.5"/>
      <color indexed="10"/>
      <name val="Verdana"/>
      <family val="2"/>
    </font>
    <font>
      <b/>
      <sz val="10"/>
      <color indexed="9"/>
      <name val="돋움"/>
      <family val="3"/>
    </font>
    <font>
      <b/>
      <i/>
      <sz val="9.5"/>
      <color indexed="9"/>
      <name val="돋움"/>
      <family val="3"/>
    </font>
    <font>
      <b/>
      <sz val="14"/>
      <name val="돋움"/>
      <family val="3"/>
    </font>
    <font>
      <b/>
      <sz val="14"/>
      <name val="Verdana"/>
      <family val="2"/>
    </font>
    <font>
      <b/>
      <i/>
      <sz val="10"/>
      <color indexed="9"/>
      <name val="돋움"/>
      <family val="3"/>
    </font>
    <font>
      <sz val="9.5"/>
      <color indexed="9"/>
      <name val="돋움"/>
      <family val="3"/>
    </font>
    <font>
      <b/>
      <sz val="10"/>
      <name val="돋움"/>
      <family val="3"/>
    </font>
    <font>
      <sz val="10"/>
      <name val="돋움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top"/>
    </xf>
    <xf numFmtId="184" fontId="5" fillId="2" borderId="0" xfId="0" applyNumberFormat="1" applyFont="1" applyFill="1" applyAlignment="1">
      <alignment horizontal="center" vertical="top"/>
    </xf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horizontal="center" vertical="top"/>
    </xf>
    <xf numFmtId="0" fontId="11" fillId="2" borderId="0" xfId="0" applyFont="1" applyFill="1" applyAlignment="1">
      <alignment vertical="center"/>
    </xf>
    <xf numFmtId="184" fontId="8" fillId="2" borderId="1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18" fillId="2" borderId="3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23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23" fillId="2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184" fontId="11" fillId="2" borderId="1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25" fillId="2" borderId="5" xfId="0" applyFont="1" applyFill="1" applyBorder="1" applyAlignment="1">
      <alignment vertical="center"/>
    </xf>
    <xf numFmtId="184" fontId="6" fillId="3" borderId="0" xfId="0" applyNumberFormat="1" applyFont="1" applyFill="1" applyBorder="1" applyAlignment="1">
      <alignment horizontal="center" vertical="top"/>
    </xf>
    <xf numFmtId="184" fontId="7" fillId="3" borderId="0" xfId="0" applyNumberFormat="1" applyFont="1" applyFill="1" applyBorder="1" applyAlignment="1">
      <alignment horizontal="center" vertical="top"/>
    </xf>
    <xf numFmtId="0" fontId="5" fillId="3" borderId="0" xfId="0" applyFont="1" applyFill="1" applyBorder="1" applyAlignment="1">
      <alignment vertical="top" wrapText="1"/>
    </xf>
    <xf numFmtId="1" fontId="11" fillId="2" borderId="6" xfId="0" applyNumberFormat="1" applyFont="1" applyFill="1" applyBorder="1" applyAlignment="1">
      <alignment horizontal="center" vertical="center"/>
    </xf>
    <xf numFmtId="184" fontId="8" fillId="2" borderId="7" xfId="0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vertical="center" wrapText="1"/>
    </xf>
    <xf numFmtId="184" fontId="8" fillId="2" borderId="9" xfId="0" applyNumberFormat="1" applyFont="1" applyFill="1" applyBorder="1" applyAlignment="1">
      <alignment horizontal="center" vertical="center" wrapText="1"/>
    </xf>
    <xf numFmtId="184" fontId="8" fillId="2" borderId="10" xfId="0" applyNumberFormat="1" applyFont="1" applyFill="1" applyBorder="1" applyAlignment="1">
      <alignment horizontal="center" vertical="center" wrapText="1"/>
    </xf>
    <xf numFmtId="0" fontId="9" fillId="2" borderId="4" xfId="0" applyNumberFormat="1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vertical="center" wrapText="1"/>
    </xf>
    <xf numFmtId="0" fontId="20" fillId="4" borderId="12" xfId="0" applyFont="1" applyFill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1" fontId="11" fillId="4" borderId="6" xfId="0" applyNumberFormat="1" applyFont="1" applyFill="1" applyBorder="1" applyAlignment="1">
      <alignment horizontal="center" vertical="center"/>
    </xf>
    <xf numFmtId="184" fontId="8" fillId="4" borderId="1" xfId="0" applyNumberFormat="1" applyFont="1" applyFill="1" applyBorder="1" applyAlignment="1">
      <alignment horizontal="center" vertical="center" wrapText="1"/>
    </xf>
    <xf numFmtId="184" fontId="8" fillId="4" borderId="9" xfId="0" applyNumberFormat="1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vertical="center" wrapText="1"/>
    </xf>
    <xf numFmtId="1" fontId="19" fillId="4" borderId="6" xfId="0" applyNumberFormat="1" applyFont="1" applyFill="1" applyBorder="1" applyAlignment="1">
      <alignment horizontal="center" vertical="center"/>
    </xf>
    <xf numFmtId="184" fontId="19" fillId="4" borderId="1" xfId="0" applyNumberFormat="1" applyFont="1" applyFill="1" applyBorder="1" applyAlignment="1">
      <alignment horizontal="center" vertical="center" wrapText="1"/>
    </xf>
    <xf numFmtId="184" fontId="19" fillId="4" borderId="9" xfId="0" applyNumberFormat="1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 wrapText="1"/>
    </xf>
    <xf numFmtId="1" fontId="11" fillId="3" borderId="6" xfId="0" applyNumberFormat="1" applyFont="1" applyFill="1" applyBorder="1" applyAlignment="1">
      <alignment horizontal="center" vertical="center"/>
    </xf>
    <xf numFmtId="184" fontId="8" fillId="3" borderId="1" xfId="0" applyNumberFormat="1" applyFont="1" applyFill="1" applyBorder="1" applyAlignment="1">
      <alignment horizontal="center" vertical="center" wrapText="1"/>
    </xf>
    <xf numFmtId="184" fontId="8" fillId="3" borderId="9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49" fontId="9" fillId="3" borderId="4" xfId="0" applyNumberFormat="1" applyFont="1" applyFill="1" applyBorder="1" applyAlignment="1">
      <alignment horizontal="center" vertical="center" wrapText="1"/>
    </xf>
    <xf numFmtId="0" fontId="9" fillId="2" borderId="4" xfId="0" applyNumberFormat="1" applyFont="1" applyFill="1" applyBorder="1" applyAlignment="1" quotePrefix="1">
      <alignment horizontal="center" vertical="center" wrapText="1"/>
    </xf>
    <xf numFmtId="0" fontId="9" fillId="2" borderId="16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vertical="center" wrapText="1"/>
    </xf>
    <xf numFmtId="0" fontId="9" fillId="4" borderId="4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3" borderId="4" xfId="0" applyNumberFormat="1" applyFont="1" applyFill="1" applyBorder="1" applyAlignment="1">
      <alignment horizontal="center" vertical="center" wrapText="1"/>
    </xf>
    <xf numFmtId="1" fontId="8" fillId="3" borderId="6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184" fontId="11" fillId="2" borderId="9" xfId="0" applyNumberFormat="1" applyFont="1" applyFill="1" applyBorder="1" applyAlignment="1">
      <alignment horizontal="center" vertical="center" wrapText="1"/>
    </xf>
    <xf numFmtId="1" fontId="23" fillId="4" borderId="6" xfId="0" applyNumberFormat="1" applyFont="1" applyFill="1" applyBorder="1" applyAlignment="1">
      <alignment horizontal="center" vertical="center"/>
    </xf>
    <xf numFmtId="184" fontId="23" fillId="4" borderId="1" xfId="0" applyNumberFormat="1" applyFont="1" applyFill="1" applyBorder="1" applyAlignment="1">
      <alignment horizontal="center" vertical="center" wrapText="1"/>
    </xf>
    <xf numFmtId="184" fontId="23" fillId="4" borderId="9" xfId="0" applyNumberFormat="1" applyFont="1" applyFill="1" applyBorder="1" applyAlignment="1">
      <alignment horizontal="center" vertical="center" wrapText="1"/>
    </xf>
    <xf numFmtId="1" fontId="25" fillId="4" borderId="6" xfId="0" applyNumberFormat="1" applyFont="1" applyFill="1" applyBorder="1" applyAlignment="1">
      <alignment horizontal="center" vertical="center"/>
    </xf>
    <xf numFmtId="184" fontId="25" fillId="4" borderId="1" xfId="0" applyNumberFormat="1" applyFont="1" applyFill="1" applyBorder="1" applyAlignment="1">
      <alignment horizontal="center" vertical="center" wrapText="1"/>
    </xf>
    <xf numFmtId="0" fontId="26" fillId="3" borderId="6" xfId="0" applyFont="1" applyFill="1" applyBorder="1" applyAlignment="1">
      <alignment horizontal="center" vertical="center" wrapText="1"/>
    </xf>
    <xf numFmtId="21" fontId="5" fillId="3" borderId="1" xfId="0" applyNumberFormat="1" applyFont="1" applyFill="1" applyBorder="1" applyAlignment="1">
      <alignment horizontal="center" vertical="center" wrapText="1"/>
    </xf>
    <xf numFmtId="18" fontId="5" fillId="3" borderId="9" xfId="0" applyNumberFormat="1" applyFont="1" applyFill="1" applyBorder="1" applyAlignment="1">
      <alignment horizontal="center" vertical="center" wrapText="1"/>
    </xf>
    <xf numFmtId="0" fontId="17" fillId="2" borderId="4" xfId="0" applyNumberFormat="1" applyFont="1" applyFill="1" applyBorder="1" applyAlignment="1">
      <alignment horizontal="center" vertical="center" wrapText="1"/>
    </xf>
    <xf numFmtId="1" fontId="11" fillId="2" borderId="17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27" fillId="4" borderId="4" xfId="0" applyNumberFormat="1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vertical="center" wrapText="1"/>
    </xf>
    <xf numFmtId="0" fontId="9" fillId="4" borderId="20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184" fontId="8" fillId="0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84" fontId="8" fillId="3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/>
    </xf>
    <xf numFmtId="184" fontId="25" fillId="4" borderId="2" xfId="0" applyNumberFormat="1" applyFont="1" applyFill="1" applyBorder="1" applyAlignment="1">
      <alignment horizontal="center" vertical="center" wrapText="1"/>
    </xf>
    <xf numFmtId="1" fontId="11" fillId="0" borderId="6" xfId="0" applyNumberFormat="1" applyFont="1" applyFill="1" applyBorder="1" applyAlignment="1">
      <alignment horizontal="center" vertical="center"/>
    </xf>
    <xf numFmtId="184" fontId="8" fillId="0" borderId="1" xfId="0" applyNumberFormat="1" applyFont="1" applyFill="1" applyBorder="1" applyAlignment="1">
      <alignment horizontal="center" vertical="center" wrapText="1"/>
    </xf>
    <xf numFmtId="184" fontId="8" fillId="0" borderId="9" xfId="0" applyNumberFormat="1" applyFont="1" applyFill="1" applyBorder="1" applyAlignment="1">
      <alignment horizontal="center" vertical="center" wrapText="1"/>
    </xf>
    <xf numFmtId="184" fontId="8" fillId="0" borderId="1" xfId="0" applyNumberFormat="1" applyFont="1" applyFill="1" applyBorder="1" applyAlignment="1">
      <alignment horizontal="center" vertical="center"/>
    </xf>
    <xf numFmtId="0" fontId="20" fillId="4" borderId="21" xfId="0" applyFont="1" applyFill="1" applyBorder="1" applyAlignment="1">
      <alignment horizontal="center" vertical="center" wrapText="1"/>
    </xf>
    <xf numFmtId="0" fontId="20" fillId="4" borderId="22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16" fontId="19" fillId="4" borderId="4" xfId="0" applyNumberFormat="1" applyFont="1" applyFill="1" applyBorder="1" applyAlignment="1">
      <alignment horizontal="center" vertical="center" wrapText="1"/>
    </xf>
    <xf numFmtId="0" fontId="36" fillId="0" borderId="4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 indent="2"/>
    </xf>
    <xf numFmtId="0" fontId="9" fillId="0" borderId="4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top" wrapText="1" indent="2"/>
    </xf>
    <xf numFmtId="0" fontId="11" fillId="0" borderId="4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 indent="2"/>
    </xf>
    <xf numFmtId="0" fontId="11" fillId="0" borderId="3" xfId="0" applyFont="1" applyFill="1" applyBorder="1" applyAlignment="1">
      <alignment vertical="center" wrapText="1"/>
    </xf>
    <xf numFmtId="0" fontId="9" fillId="0" borderId="23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 indent="2"/>
    </xf>
    <xf numFmtId="0" fontId="8" fillId="0" borderId="24" xfId="0" applyFont="1" applyFill="1" applyBorder="1" applyAlignment="1">
      <alignment horizontal="left" vertical="center" wrapText="1" indent="2"/>
    </xf>
    <xf numFmtId="0" fontId="9" fillId="0" borderId="6" xfId="0" applyNumberFormat="1" applyFont="1" applyBorder="1" applyAlignment="1">
      <alignment horizontal="center" vertical="center" wrapText="1"/>
    </xf>
    <xf numFmtId="0" fontId="9" fillId="3" borderId="6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25" xfId="0" applyNumberFormat="1" applyFont="1" applyFill="1" applyBorder="1" applyAlignment="1">
      <alignment horizontal="center" vertical="center" wrapText="1"/>
    </xf>
    <xf numFmtId="0" fontId="55" fillId="4" borderId="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184" fontId="14" fillId="3" borderId="0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184" fontId="13" fillId="3" borderId="0" xfId="0" applyNumberFormat="1" applyFont="1" applyFill="1" applyBorder="1" applyAlignment="1">
      <alignment horizontal="center" vertical="top" wrapText="1"/>
    </xf>
    <xf numFmtId="0" fontId="0" fillId="3" borderId="0" xfId="0" applyFill="1" applyBorder="1" applyAlignment="1">
      <alignment vertical="top"/>
    </xf>
    <xf numFmtId="184" fontId="13" fillId="3" borderId="0" xfId="0" applyNumberFormat="1" applyFont="1" applyFill="1" applyBorder="1" applyAlignment="1">
      <alignment horizontal="center" vertical="top"/>
    </xf>
    <xf numFmtId="184" fontId="56" fillId="3" borderId="0" xfId="0" applyNumberFormat="1" applyFont="1" applyFill="1" applyBorder="1" applyAlignment="1">
      <alignment horizontal="center" vertical="top" wrapText="1"/>
    </xf>
    <xf numFmtId="0" fontId="54" fillId="4" borderId="26" xfId="0" applyFont="1" applyFill="1" applyBorder="1" applyAlignment="1">
      <alignment horizontal="center" vertical="center" wrapText="1"/>
    </xf>
    <xf numFmtId="0" fontId="58" fillId="4" borderId="14" xfId="0" applyFont="1" applyFill="1" applyBorder="1" applyAlignment="1">
      <alignment horizontal="center" vertical="center" wrapText="1"/>
    </xf>
    <xf numFmtId="0" fontId="54" fillId="4" borderId="22" xfId="0" applyFont="1" applyFill="1" applyBorder="1" applyAlignment="1">
      <alignment vertical="center" wrapText="1"/>
    </xf>
    <xf numFmtId="0" fontId="41" fillId="2" borderId="3" xfId="0" applyFont="1" applyFill="1" applyBorder="1" applyAlignment="1">
      <alignment vertical="center" wrapText="1"/>
    </xf>
    <xf numFmtId="16" fontId="59" fillId="4" borderId="4" xfId="0" applyNumberFormat="1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center" vertical="center" wrapText="1"/>
    </xf>
    <xf numFmtId="0" fontId="58" fillId="4" borderId="0" xfId="0" applyFont="1" applyFill="1" applyAlignment="1">
      <alignment horizontal="center"/>
    </xf>
    <xf numFmtId="0" fontId="60" fillId="3" borderId="27" xfId="0" applyFont="1" applyFill="1" applyBorder="1" applyAlignment="1">
      <alignment horizontal="left" vertical="center" wrapText="1"/>
    </xf>
    <xf numFmtId="0" fontId="42" fillId="0" borderId="3" xfId="0" applyFont="1" applyBorder="1" applyAlignment="1">
      <alignment vertical="center" wrapText="1"/>
    </xf>
    <xf numFmtId="0" fontId="40" fillId="0" borderId="3" xfId="0" applyFont="1" applyBorder="1" applyAlignment="1">
      <alignment horizontal="left" vertical="center" wrapText="1" indent="2"/>
    </xf>
    <xf numFmtId="0" fontId="39" fillId="0" borderId="4" xfId="0" applyNumberFormat="1" applyFont="1" applyBorder="1" applyAlignment="1">
      <alignment horizontal="center" vertical="center" wrapText="1"/>
    </xf>
    <xf numFmtId="0" fontId="40" fillId="0" borderId="24" xfId="0" applyFont="1" applyBorder="1" applyAlignment="1">
      <alignment horizontal="left" vertical="center" wrapText="1" indent="2"/>
    </xf>
    <xf numFmtId="0" fontId="39" fillId="0" borderId="19" xfId="0" applyFont="1" applyBorder="1" applyAlignment="1">
      <alignment horizontal="left" vertical="center" wrapText="1"/>
    </xf>
    <xf numFmtId="0" fontId="42" fillId="3" borderId="3" xfId="0" applyFont="1" applyFill="1" applyBorder="1" applyAlignment="1">
      <alignment vertical="center" wrapText="1"/>
    </xf>
    <xf numFmtId="0" fontId="40" fillId="3" borderId="3" xfId="0" applyFont="1" applyFill="1" applyBorder="1" applyAlignment="1">
      <alignment horizontal="left" vertical="center" wrapText="1" indent="2"/>
    </xf>
    <xf numFmtId="0" fontId="39" fillId="0" borderId="2" xfId="0" applyFont="1" applyBorder="1" applyAlignment="1">
      <alignment horizontal="left" vertical="center" wrapText="1"/>
    </xf>
    <xf numFmtId="0" fontId="39" fillId="3" borderId="2" xfId="0" applyFont="1" applyFill="1" applyBorder="1" applyAlignment="1">
      <alignment vertical="center" wrapText="1"/>
    </xf>
    <xf numFmtId="0" fontId="42" fillId="3" borderId="3" xfId="0" applyFont="1" applyFill="1" applyBorder="1" applyAlignment="1">
      <alignment horizontal="left" vertical="center" wrapText="1"/>
    </xf>
    <xf numFmtId="0" fontId="42" fillId="0" borderId="1" xfId="0" applyFont="1" applyFill="1" applyBorder="1" applyAlignment="1">
      <alignment vertical="center"/>
    </xf>
    <xf numFmtId="0" fontId="39" fillId="3" borderId="4" xfId="0" applyNumberFormat="1" applyFont="1" applyFill="1" applyBorder="1" applyAlignment="1">
      <alignment horizontal="center" vertical="center" wrapText="1"/>
    </xf>
    <xf numFmtId="0" fontId="40" fillId="3" borderId="1" xfId="0" applyFont="1" applyFill="1" applyBorder="1" applyAlignment="1">
      <alignment horizontal="left" vertical="center" wrapText="1" indent="2"/>
    </xf>
    <xf numFmtId="0" fontId="42" fillId="3" borderId="1" xfId="0" applyFont="1" applyFill="1" applyBorder="1" applyAlignment="1">
      <alignment vertical="center" wrapText="1"/>
    </xf>
    <xf numFmtId="0" fontId="61" fillId="0" borderId="1" xfId="0" applyFont="1" applyBorder="1" applyAlignment="1">
      <alignment horizontal="left" vertical="top" indent="2"/>
    </xf>
    <xf numFmtId="0" fontId="61" fillId="0" borderId="1" xfId="0" applyFont="1" applyBorder="1" applyAlignment="1">
      <alignment horizontal="left" indent="2"/>
    </xf>
    <xf numFmtId="0" fontId="60" fillId="0" borderId="1" xfId="0" applyFont="1" applyBorder="1" applyAlignment="1">
      <alignment vertical="top"/>
    </xf>
    <xf numFmtId="0" fontId="39" fillId="3" borderId="1" xfId="0" applyNumberFormat="1" applyFont="1" applyFill="1" applyBorder="1" applyAlignment="1">
      <alignment horizontal="center" vertical="center" wrapText="1"/>
    </xf>
    <xf numFmtId="0" fontId="40" fillId="3" borderId="4" xfId="0" applyFont="1" applyFill="1" applyBorder="1" applyAlignment="1">
      <alignment horizontal="left" vertical="center" wrapText="1" indent="1"/>
    </xf>
    <xf numFmtId="0" fontId="61" fillId="0" borderId="4" xfId="0" applyFont="1" applyBorder="1" applyAlignment="1">
      <alignment horizontal="left" wrapText="1" indent="2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workbookViewId="0" topLeftCell="A25">
      <selection activeCell="D35" sqref="D35"/>
    </sheetView>
  </sheetViews>
  <sheetFormatPr defaultColWidth="9.140625" defaultRowHeight="12.75"/>
  <cols>
    <col min="1" max="1" width="5.57421875" style="5" bestFit="1" customWidth="1"/>
    <col min="2" max="2" width="10.00390625" style="6" bestFit="1" customWidth="1"/>
    <col min="3" max="3" width="10.00390625" style="6" customWidth="1"/>
    <col min="4" max="4" width="73.140625" style="7" bestFit="1" customWidth="1"/>
    <col min="5" max="5" width="13.140625" style="8" bestFit="1" customWidth="1"/>
    <col min="6" max="6" width="33.28125" style="7" bestFit="1" customWidth="1"/>
    <col min="7" max="7" width="9.140625" style="1" customWidth="1"/>
    <col min="8" max="8" width="1.7109375" style="1" bestFit="1" customWidth="1"/>
    <col min="9" max="16384" width="9.140625" style="1" customWidth="1"/>
  </cols>
  <sheetData>
    <row r="1" spans="1:7" s="2" customFormat="1" ht="29.25">
      <c r="A1" s="116" t="s">
        <v>1</v>
      </c>
      <c r="B1" s="117"/>
      <c r="C1" s="117"/>
      <c r="D1" s="117"/>
      <c r="E1" s="27"/>
      <c r="F1" s="114"/>
      <c r="G1" s="1"/>
    </row>
    <row r="2" spans="1:6" ht="19.5">
      <c r="A2" s="118" t="s">
        <v>74</v>
      </c>
      <c r="B2" s="119"/>
      <c r="C2" s="119"/>
      <c r="D2" s="119"/>
      <c r="E2" s="28"/>
      <c r="F2" s="115"/>
    </row>
    <row r="3" spans="1:6" ht="20.25" thickBot="1">
      <c r="A3" s="120"/>
      <c r="B3" s="120"/>
      <c r="C3" s="120"/>
      <c r="D3" s="120"/>
      <c r="E3" s="28"/>
      <c r="F3" s="29"/>
    </row>
    <row r="4" spans="1:7" s="19" customFormat="1" ht="25.5">
      <c r="A4" s="93" t="s">
        <v>4</v>
      </c>
      <c r="B4" s="37" t="s">
        <v>5</v>
      </c>
      <c r="C4" s="38" t="s">
        <v>6</v>
      </c>
      <c r="D4" s="39" t="s">
        <v>7</v>
      </c>
      <c r="E4" s="40" t="s">
        <v>8</v>
      </c>
      <c r="F4" s="94" t="s">
        <v>9</v>
      </c>
      <c r="G4" s="18"/>
    </row>
    <row r="5" spans="1:6" s="9" customFormat="1" ht="25.5">
      <c r="A5" s="50">
        <v>10</v>
      </c>
      <c r="B5" s="51">
        <v>0.3333333333333333</v>
      </c>
      <c r="C5" s="52">
        <f>B5+TIME(0,A5,0)</f>
        <v>0.34027777777777773</v>
      </c>
      <c r="D5" s="95" t="s">
        <v>10</v>
      </c>
      <c r="E5" s="55" t="s">
        <v>2</v>
      </c>
      <c r="F5" s="53"/>
    </row>
    <row r="6" spans="1:6" s="9" customFormat="1" ht="63.75">
      <c r="A6" s="50">
        <v>15</v>
      </c>
      <c r="B6" s="51">
        <f>B5+TIME(0,A5,0)</f>
        <v>0.34027777777777773</v>
      </c>
      <c r="C6" s="52">
        <f>B6+TIME(0,A6,0)</f>
        <v>0.3506944444444444</v>
      </c>
      <c r="D6" s="96" t="s">
        <v>11</v>
      </c>
      <c r="E6" s="55" t="s">
        <v>3</v>
      </c>
      <c r="F6" s="53"/>
    </row>
    <row r="7" spans="1:6" s="9" customFormat="1" ht="63">
      <c r="A7" s="41"/>
      <c r="B7" s="42">
        <f>B5+TIME(0,A6,0)</f>
        <v>0.34375</v>
      </c>
      <c r="C7" s="43"/>
      <c r="D7" s="44" t="s">
        <v>12</v>
      </c>
      <c r="E7" s="97" t="s">
        <v>13</v>
      </c>
      <c r="F7" s="45"/>
    </row>
    <row r="8" spans="1:6" s="9" customFormat="1" ht="12.75">
      <c r="A8" s="50">
        <f>SUM(A9:A12)</f>
        <v>60</v>
      </c>
      <c r="B8" s="51">
        <f>B6+TIME(0,A6,0)</f>
        <v>0.3506944444444444</v>
      </c>
      <c r="C8" s="52">
        <f>B8+TIME(0,A8,0)</f>
        <v>0.3923611111111111</v>
      </c>
      <c r="D8" s="95" t="s">
        <v>14</v>
      </c>
      <c r="E8" s="98"/>
      <c r="F8" s="76"/>
    </row>
    <row r="9" spans="1:6" s="3" customFormat="1" ht="38.25">
      <c r="A9" s="62">
        <v>10</v>
      </c>
      <c r="B9" s="51"/>
      <c r="C9" s="52"/>
      <c r="D9" s="99" t="s">
        <v>15</v>
      </c>
      <c r="E9" s="100" t="s">
        <v>16</v>
      </c>
      <c r="F9" s="76" t="s">
        <v>17</v>
      </c>
    </row>
    <row r="10" spans="1:6" s="3" customFormat="1" ht="51">
      <c r="A10" s="62">
        <v>15</v>
      </c>
      <c r="B10" s="51"/>
      <c r="C10" s="52"/>
      <c r="D10" s="99" t="s">
        <v>75</v>
      </c>
      <c r="E10" s="100" t="s">
        <v>18</v>
      </c>
      <c r="F10" s="76" t="s">
        <v>19</v>
      </c>
    </row>
    <row r="11" spans="1:6" s="3" customFormat="1" ht="63.75">
      <c r="A11" s="62">
        <v>20</v>
      </c>
      <c r="B11" s="51"/>
      <c r="C11" s="52"/>
      <c r="D11" s="99" t="s">
        <v>76</v>
      </c>
      <c r="E11" s="61" t="s">
        <v>20</v>
      </c>
      <c r="F11" s="76" t="s">
        <v>21</v>
      </c>
    </row>
    <row r="12" spans="1:6" s="3" customFormat="1" ht="51">
      <c r="A12" s="62">
        <v>15</v>
      </c>
      <c r="B12" s="51"/>
      <c r="C12" s="52"/>
      <c r="D12" s="101" t="s">
        <v>22</v>
      </c>
      <c r="E12" s="100" t="s">
        <v>18</v>
      </c>
      <c r="F12" s="76" t="s">
        <v>23</v>
      </c>
    </row>
    <row r="13" spans="1:6" s="3" customFormat="1" ht="12.75">
      <c r="A13" s="30">
        <v>10</v>
      </c>
      <c r="B13" s="10">
        <f>B8+TIME(0,A8,0)</f>
        <v>0.3923611111111111</v>
      </c>
      <c r="C13" s="33">
        <f>B13+TIME(0,A13,0)</f>
        <v>0.3993055555555555</v>
      </c>
      <c r="D13" s="12" t="s">
        <v>24</v>
      </c>
      <c r="E13" s="56"/>
      <c r="F13" s="11"/>
    </row>
    <row r="14" spans="1:6" s="9" customFormat="1" ht="25.5">
      <c r="A14" s="50">
        <f>SUM(A15:A17)</f>
        <v>30</v>
      </c>
      <c r="B14" s="51">
        <f>B13+TIME(0,A13,0)</f>
        <v>0.3993055555555555</v>
      </c>
      <c r="C14" s="52">
        <f>B14+TIME(0,A14,0)</f>
        <v>0.42013888888888884</v>
      </c>
      <c r="D14" s="95" t="s">
        <v>25</v>
      </c>
      <c r="E14" s="102"/>
      <c r="F14" s="76"/>
    </row>
    <row r="15" spans="1:6" s="3" customFormat="1" ht="38.25">
      <c r="A15" s="62">
        <v>10</v>
      </c>
      <c r="B15" s="51"/>
      <c r="C15" s="52"/>
      <c r="D15" s="99" t="s">
        <v>26</v>
      </c>
      <c r="E15" s="100" t="s">
        <v>27</v>
      </c>
      <c r="F15" s="76" t="s">
        <v>28</v>
      </c>
    </row>
    <row r="16" spans="1:6" s="3" customFormat="1" ht="52.5">
      <c r="A16" s="62">
        <v>10</v>
      </c>
      <c r="B16" s="51"/>
      <c r="C16" s="52"/>
      <c r="D16" s="99" t="s">
        <v>29</v>
      </c>
      <c r="E16" s="100" t="s">
        <v>30</v>
      </c>
      <c r="F16" s="76" t="s">
        <v>64</v>
      </c>
    </row>
    <row r="17" spans="1:11" s="3" customFormat="1" ht="38.25">
      <c r="A17" s="62">
        <v>10</v>
      </c>
      <c r="B17" s="51"/>
      <c r="C17" s="52"/>
      <c r="D17" s="99" t="s">
        <v>31</v>
      </c>
      <c r="E17" s="100" t="s">
        <v>32</v>
      </c>
      <c r="F17" s="76" t="s">
        <v>65</v>
      </c>
      <c r="H17" s="3" t="s">
        <v>0</v>
      </c>
      <c r="K17" s="4"/>
    </row>
    <row r="18" spans="1:6" s="3" customFormat="1" ht="12.75">
      <c r="A18" s="50">
        <f>SUM(A19:A20)</f>
        <v>35</v>
      </c>
      <c r="B18" s="51">
        <f>B14+TIME(0,A14,0)</f>
        <v>0.42013888888888884</v>
      </c>
      <c r="C18" s="52">
        <f>B18+TIME(0,A18,0)</f>
        <v>0.4444444444444444</v>
      </c>
      <c r="D18" s="95" t="s">
        <v>33</v>
      </c>
      <c r="E18" s="100"/>
      <c r="F18" s="76"/>
    </row>
    <row r="19" spans="1:6" s="3" customFormat="1" ht="63">
      <c r="A19" s="62">
        <v>20</v>
      </c>
      <c r="B19" s="51"/>
      <c r="C19" s="52"/>
      <c r="D19" s="99" t="s">
        <v>34</v>
      </c>
      <c r="E19" s="100" t="s">
        <v>27</v>
      </c>
      <c r="F19" s="76" t="s">
        <v>35</v>
      </c>
    </row>
    <row r="20" spans="1:6" s="3" customFormat="1" ht="63">
      <c r="A20" s="63">
        <v>15</v>
      </c>
      <c r="B20" s="51"/>
      <c r="C20" s="52"/>
      <c r="D20" s="103" t="s">
        <v>36</v>
      </c>
      <c r="E20" s="100" t="s">
        <v>32</v>
      </c>
      <c r="F20" s="77" t="s">
        <v>66</v>
      </c>
    </row>
    <row r="21" spans="1:6" s="3" customFormat="1" ht="25.5">
      <c r="A21" s="50">
        <f>SUM(A22:A24)</f>
        <v>50</v>
      </c>
      <c r="B21" s="51">
        <f>B18+TIME(0,A18,0)</f>
        <v>0.4444444444444444</v>
      </c>
      <c r="C21" s="52">
        <f>B21+TIME(0,A21,0)</f>
        <v>0.47916666666666663</v>
      </c>
      <c r="D21" s="104" t="s">
        <v>37</v>
      </c>
      <c r="E21" s="105"/>
      <c r="F21" s="106"/>
    </row>
    <row r="22" spans="1:6" s="3" customFormat="1" ht="38.25">
      <c r="A22" s="62">
        <v>10</v>
      </c>
      <c r="B22" s="51"/>
      <c r="C22" s="52"/>
      <c r="D22" s="107" t="s">
        <v>38</v>
      </c>
      <c r="E22" s="100" t="s">
        <v>39</v>
      </c>
      <c r="F22" s="76"/>
    </row>
    <row r="23" spans="1:6" s="3" customFormat="1" ht="94.5">
      <c r="A23" s="62">
        <v>35</v>
      </c>
      <c r="B23" s="51"/>
      <c r="C23" s="52"/>
      <c r="D23" s="107" t="s">
        <v>40</v>
      </c>
      <c r="E23" s="100" t="s">
        <v>32</v>
      </c>
      <c r="F23" s="53" t="s">
        <v>68</v>
      </c>
    </row>
    <row r="24" spans="1:6" s="3" customFormat="1" ht="51">
      <c r="A24" s="62">
        <v>5</v>
      </c>
      <c r="B24" s="51"/>
      <c r="C24" s="52"/>
      <c r="D24" s="107" t="s">
        <v>77</v>
      </c>
      <c r="E24" s="100" t="s">
        <v>32</v>
      </c>
      <c r="F24" s="76" t="s">
        <v>67</v>
      </c>
    </row>
    <row r="25" spans="1:6" s="3" customFormat="1" ht="12.75">
      <c r="A25" s="30">
        <v>45</v>
      </c>
      <c r="B25" s="10">
        <f>B21+TIME(0,A21,0)</f>
        <v>0.47916666666666663</v>
      </c>
      <c r="C25" s="33">
        <f>B25+TIME(0,A25,0)</f>
        <v>0.5104166666666666</v>
      </c>
      <c r="D25" s="12" t="s">
        <v>41</v>
      </c>
      <c r="E25" s="35"/>
      <c r="F25" s="11"/>
    </row>
    <row r="26" spans="1:6" s="3" customFormat="1" ht="12.75">
      <c r="A26" s="50">
        <f>SUM(A27:A28)</f>
        <v>40</v>
      </c>
      <c r="B26" s="51">
        <f>B25+TIME(0,A25,0)</f>
        <v>0.5104166666666666</v>
      </c>
      <c r="C26" s="52">
        <f>B26+TIME(0,A26,0)</f>
        <v>0.5381944444444444</v>
      </c>
      <c r="D26" s="104" t="s">
        <v>42</v>
      </c>
      <c r="E26" s="105"/>
      <c r="F26" s="106"/>
    </row>
    <row r="27" spans="1:6" s="3" customFormat="1" ht="38.25">
      <c r="A27" s="62">
        <v>5</v>
      </c>
      <c r="B27" s="51"/>
      <c r="C27" s="52"/>
      <c r="D27" s="107" t="s">
        <v>43</v>
      </c>
      <c r="E27" s="100" t="s">
        <v>39</v>
      </c>
      <c r="F27" s="53" t="s">
        <v>69</v>
      </c>
    </row>
    <row r="28" spans="1:6" s="3" customFormat="1" ht="51">
      <c r="A28" s="62">
        <v>35</v>
      </c>
      <c r="B28" s="51"/>
      <c r="C28" s="52"/>
      <c r="D28" s="108" t="s">
        <v>44</v>
      </c>
      <c r="E28" s="100" t="s">
        <v>18</v>
      </c>
      <c r="F28" s="78" t="s">
        <v>45</v>
      </c>
    </row>
    <row r="29" spans="1:6" s="3" customFormat="1" ht="21">
      <c r="A29" s="50">
        <f>SUM(A30:A31)</f>
        <v>20</v>
      </c>
      <c r="B29" s="51">
        <f>B26+TIME(0,A26,0)</f>
        <v>0.5381944444444444</v>
      </c>
      <c r="C29" s="52">
        <f>B29+TIME(0,A29,0)</f>
        <v>0.5520833333333333</v>
      </c>
      <c r="D29" s="104" t="s">
        <v>46</v>
      </c>
      <c r="E29" s="100" t="s">
        <v>32</v>
      </c>
      <c r="F29" s="76" t="s">
        <v>48</v>
      </c>
    </row>
    <row r="30" spans="1:6" s="3" customFormat="1" ht="38.25">
      <c r="A30" s="62">
        <v>5</v>
      </c>
      <c r="B30" s="51"/>
      <c r="C30" s="52"/>
      <c r="D30" s="99" t="s">
        <v>49</v>
      </c>
      <c r="E30" s="100" t="s">
        <v>50</v>
      </c>
      <c r="F30" s="76"/>
    </row>
    <row r="31" spans="1:6" s="3" customFormat="1" ht="84">
      <c r="A31" s="62">
        <v>15</v>
      </c>
      <c r="B31" s="51"/>
      <c r="C31" s="52"/>
      <c r="D31" s="99" t="s">
        <v>51</v>
      </c>
      <c r="E31" s="100" t="s">
        <v>32</v>
      </c>
      <c r="F31" s="76" t="s">
        <v>70</v>
      </c>
    </row>
    <row r="32" spans="1:6" s="3" customFormat="1" ht="42">
      <c r="A32" s="50">
        <v>5</v>
      </c>
      <c r="B32" s="51">
        <f>B29+TIME(0,A29,)</f>
        <v>0.5520833333333333</v>
      </c>
      <c r="C32" s="52">
        <f>B32+TIME(0,A32,0)</f>
        <v>0.5555555555555555</v>
      </c>
      <c r="D32" s="95" t="s">
        <v>52</v>
      </c>
      <c r="E32" s="100" t="s">
        <v>53</v>
      </c>
      <c r="F32" s="76" t="s">
        <v>54</v>
      </c>
    </row>
    <row r="33" spans="1:6" s="25" customFormat="1" ht="12.75">
      <c r="A33" s="46"/>
      <c r="B33" s="47"/>
      <c r="C33" s="48"/>
      <c r="D33" s="49" t="s">
        <v>59</v>
      </c>
      <c r="E33" s="59"/>
      <c r="F33" s="60"/>
    </row>
    <row r="34" spans="1:6" s="3" customFormat="1" ht="12.75">
      <c r="A34" s="50">
        <v>45</v>
      </c>
      <c r="B34" s="51">
        <f>B32+TIME(0,A32,0)</f>
        <v>0.5555555555555555</v>
      </c>
      <c r="C34" s="52">
        <f>B34+TIME(0,A34,0)</f>
        <v>0.5868055555555555</v>
      </c>
      <c r="D34" s="113" t="s">
        <v>81</v>
      </c>
      <c r="E34" s="59"/>
      <c r="F34" s="60"/>
    </row>
    <row r="35" spans="1:6" s="3" customFormat="1" ht="42">
      <c r="A35" s="62">
        <v>25</v>
      </c>
      <c r="B35" s="51"/>
      <c r="C35" s="52"/>
      <c r="D35" s="95" t="s">
        <v>55</v>
      </c>
      <c r="E35" s="109"/>
      <c r="F35" s="76" t="s">
        <v>56</v>
      </c>
    </row>
    <row r="36" spans="1:6" s="3" customFormat="1" ht="51">
      <c r="A36" s="62">
        <v>10</v>
      </c>
      <c r="B36" s="51"/>
      <c r="C36" s="52"/>
      <c r="D36" s="99" t="s">
        <v>78</v>
      </c>
      <c r="E36" s="100" t="s">
        <v>50</v>
      </c>
      <c r="F36" s="76"/>
    </row>
    <row r="37" spans="1:6" s="9" customFormat="1" ht="37.5">
      <c r="A37" s="30">
        <v>10</v>
      </c>
      <c r="B37" s="10">
        <f>B34+TIME(0,A34,0)</f>
        <v>0.5868055555555555</v>
      </c>
      <c r="C37" s="33">
        <f>B37+TIME(0,A37,0)</f>
        <v>0.5937499999999999</v>
      </c>
      <c r="D37" s="99" t="s">
        <v>57</v>
      </c>
      <c r="E37" s="100" t="s">
        <v>58</v>
      </c>
      <c r="F37" s="76"/>
    </row>
    <row r="38" spans="1:6" s="3" customFormat="1" ht="25.5">
      <c r="A38" s="50">
        <v>95</v>
      </c>
      <c r="B38" s="51">
        <f>B37+TIME(0,A37,0)</f>
        <v>0.5937499999999999</v>
      </c>
      <c r="C38" s="52">
        <f>B38+TIME(0,A38,0)</f>
        <v>0.6597222222222221</v>
      </c>
      <c r="D38" s="95" t="s">
        <v>79</v>
      </c>
      <c r="E38" s="100" t="s">
        <v>60</v>
      </c>
      <c r="F38" s="76"/>
    </row>
    <row r="39" spans="1:6" s="3" customFormat="1" ht="105">
      <c r="A39" s="62">
        <v>45</v>
      </c>
      <c r="B39" s="51"/>
      <c r="C39" s="52"/>
      <c r="D39" s="99" t="s">
        <v>80</v>
      </c>
      <c r="E39" s="100" t="s">
        <v>32</v>
      </c>
      <c r="F39" s="76" t="s">
        <v>71</v>
      </c>
    </row>
    <row r="40" spans="1:6" s="3" customFormat="1" ht="76.5">
      <c r="A40" s="62">
        <v>15</v>
      </c>
      <c r="B40" s="51"/>
      <c r="C40" s="52"/>
      <c r="D40" s="101" t="s">
        <v>61</v>
      </c>
      <c r="E40" s="100" t="s">
        <v>50</v>
      </c>
      <c r="F40" s="53" t="s">
        <v>72</v>
      </c>
    </row>
    <row r="41" spans="1:6" s="3" customFormat="1" ht="76.5">
      <c r="A41" s="62">
        <v>15</v>
      </c>
      <c r="B41" s="51"/>
      <c r="C41" s="52"/>
      <c r="D41" s="99" t="s">
        <v>62</v>
      </c>
      <c r="E41" s="100" t="s">
        <v>47</v>
      </c>
      <c r="F41" s="53" t="s">
        <v>73</v>
      </c>
    </row>
    <row r="42" spans="1:6" s="4" customFormat="1" ht="13.5" thickBot="1">
      <c r="A42" s="75">
        <v>10</v>
      </c>
      <c r="B42" s="31">
        <f>B38+TIME(0,A38,0)</f>
        <v>0.6597222222222221</v>
      </c>
      <c r="C42" s="34">
        <f>B42+TIME(0,A42,0)</f>
        <v>0.6666666666666665</v>
      </c>
      <c r="D42" s="36" t="s">
        <v>63</v>
      </c>
      <c r="E42" s="57"/>
      <c r="F42" s="32"/>
    </row>
  </sheetData>
  <mergeCells count="4">
    <mergeCell ref="F1:F2"/>
    <mergeCell ref="A1:D1"/>
    <mergeCell ref="A2:D2"/>
    <mergeCell ref="A3:D3"/>
  </mergeCells>
  <printOptions horizontalCentered="1"/>
  <pageMargins left="0.5" right="0.5" top="0.5" bottom="0.75" header="0.5" footer="0.5"/>
  <pageSetup fitToHeight="1" fitToWidth="1" horizontalDpi="300" verticalDpi="300" orientation="portrait" scale="56" r:id="rId1"/>
  <headerFooter alignWithMargins="0">
    <oddFooter>&amp;L&amp;"Verdana,Regular"&amp;8Copyright © 2007, Intel Corporation. All rights reserved.</oddFooter>
  </headerFooter>
  <ignoredErrors>
    <ignoredError sqref="A29 A14 A18 A26 A8 A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9"/>
  <sheetViews>
    <sheetView tabSelected="1" workbookViewId="0" topLeftCell="A1">
      <selection activeCell="D9" sqref="D9"/>
    </sheetView>
  </sheetViews>
  <sheetFormatPr defaultColWidth="9.140625" defaultRowHeight="12.75"/>
  <cols>
    <col min="1" max="1" width="5.57421875" style="5" customWidth="1"/>
    <col min="2" max="2" width="11.421875" style="6" customWidth="1"/>
    <col min="3" max="3" width="11.7109375" style="6" customWidth="1"/>
    <col min="4" max="4" width="71.28125" style="7" customWidth="1"/>
    <col min="5" max="5" width="15.7109375" style="8" customWidth="1"/>
    <col min="6" max="6" width="27.57421875" style="7" customWidth="1"/>
    <col min="7" max="16384" width="9.140625" style="1" customWidth="1"/>
  </cols>
  <sheetData>
    <row r="1" spans="1:7" s="2" customFormat="1" ht="29.25">
      <c r="A1" s="116" t="s">
        <v>1</v>
      </c>
      <c r="B1" s="117"/>
      <c r="C1" s="117"/>
      <c r="D1" s="117"/>
      <c r="E1" s="27"/>
      <c r="F1" s="114"/>
      <c r="G1" s="1"/>
    </row>
    <row r="2" spans="1:6" ht="19.5" customHeight="1">
      <c r="A2" s="121" t="s">
        <v>82</v>
      </c>
      <c r="B2" s="119"/>
      <c r="C2" s="119"/>
      <c r="D2" s="119"/>
      <c r="E2" s="28"/>
      <c r="F2" s="115"/>
    </row>
    <row r="3" spans="1:6" ht="20.25" thickBot="1">
      <c r="A3" s="120"/>
      <c r="B3" s="120"/>
      <c r="C3" s="120"/>
      <c r="D3" s="120"/>
      <c r="E3" s="28"/>
      <c r="F3" s="29"/>
    </row>
    <row r="4" spans="1:7" s="19" customFormat="1" ht="25.5">
      <c r="A4" s="122" t="s">
        <v>84</v>
      </c>
      <c r="B4" s="37" t="s">
        <v>85</v>
      </c>
      <c r="C4" s="38" t="s">
        <v>86</v>
      </c>
      <c r="D4" s="123" t="s">
        <v>87</v>
      </c>
      <c r="E4" s="126" t="s">
        <v>88</v>
      </c>
      <c r="F4" s="124" t="s">
        <v>89</v>
      </c>
      <c r="G4" s="18"/>
    </row>
    <row r="5" spans="1:8" s="17" customFormat="1" ht="18">
      <c r="A5" s="71">
        <v>10</v>
      </c>
      <c r="B5" s="72">
        <v>0.3333333333333333</v>
      </c>
      <c r="C5" s="73">
        <f>B5+TIME(0,A5,0)</f>
        <v>0.34027777777777773</v>
      </c>
      <c r="D5" s="129" t="s">
        <v>93</v>
      </c>
      <c r="E5" s="64"/>
      <c r="F5" s="53"/>
      <c r="H5" s="1"/>
    </row>
    <row r="6" spans="1:6" s="3" customFormat="1" ht="12.75">
      <c r="A6" s="50">
        <f>SUM(A7:A8)</f>
        <v>40</v>
      </c>
      <c r="B6" s="51">
        <f>B5+TIME(0,A5,0)</f>
        <v>0.34027777777777773</v>
      </c>
      <c r="C6" s="52">
        <f>B6+TIME(0,A6,0)</f>
        <v>0.3680555555555555</v>
      </c>
      <c r="D6" s="130" t="s">
        <v>94</v>
      </c>
      <c r="E6" s="109"/>
      <c r="F6" s="53"/>
    </row>
    <row r="7" spans="1:6" s="3" customFormat="1" ht="25.5">
      <c r="A7" s="62">
        <v>25</v>
      </c>
      <c r="B7" s="51"/>
      <c r="C7" s="52"/>
      <c r="D7" s="131" t="s">
        <v>95</v>
      </c>
      <c r="E7" s="132" t="s">
        <v>96</v>
      </c>
      <c r="F7" s="76"/>
    </row>
    <row r="8" spans="1:11" s="3" customFormat="1" ht="25.5">
      <c r="A8" s="62">
        <v>15</v>
      </c>
      <c r="B8" s="51"/>
      <c r="C8" s="52"/>
      <c r="D8" s="133" t="s">
        <v>97</v>
      </c>
      <c r="E8" s="132" t="s">
        <v>98</v>
      </c>
      <c r="F8" s="134" t="s">
        <v>99</v>
      </c>
      <c r="H8" s="3" t="s">
        <v>0</v>
      </c>
      <c r="K8" s="4"/>
    </row>
    <row r="9" spans="1:6" s="3" customFormat="1" ht="12.75">
      <c r="A9" s="50">
        <f>SUM(A10:A13)</f>
        <v>60</v>
      </c>
      <c r="B9" s="51">
        <f>B6+TIME(0,A6,0)</f>
        <v>0.3680555555555555</v>
      </c>
      <c r="C9" s="73">
        <f>B9+TIME(0,A9,0)</f>
        <v>0.4097222222222222</v>
      </c>
      <c r="D9" s="135" t="s">
        <v>100</v>
      </c>
      <c r="E9" s="110"/>
      <c r="F9" s="53"/>
    </row>
    <row r="10" spans="1:6" s="3" customFormat="1" ht="25.5">
      <c r="A10" s="62">
        <v>10</v>
      </c>
      <c r="B10" s="51"/>
      <c r="C10" s="52"/>
      <c r="D10" s="136" t="s">
        <v>101</v>
      </c>
      <c r="E10" s="132" t="s">
        <v>102</v>
      </c>
      <c r="F10" s="137" t="s">
        <v>103</v>
      </c>
    </row>
    <row r="11" spans="1:6" s="3" customFormat="1" ht="25.5">
      <c r="A11" s="63">
        <v>10</v>
      </c>
      <c r="B11" s="51"/>
      <c r="C11" s="52"/>
      <c r="D11" s="136" t="s">
        <v>104</v>
      </c>
      <c r="E11" s="132" t="s">
        <v>105</v>
      </c>
      <c r="F11" s="138" t="s">
        <v>106</v>
      </c>
    </row>
    <row r="12" spans="1:6" s="3" customFormat="1" ht="38.25">
      <c r="A12" s="62">
        <v>25</v>
      </c>
      <c r="B12" s="51"/>
      <c r="C12" s="52"/>
      <c r="D12" s="136" t="s">
        <v>107</v>
      </c>
      <c r="E12" s="100" t="s">
        <v>108</v>
      </c>
      <c r="F12" s="138" t="s">
        <v>109</v>
      </c>
    </row>
    <row r="13" spans="1:6" s="3" customFormat="1" ht="25.5">
      <c r="A13" s="62">
        <v>15</v>
      </c>
      <c r="B13" s="51"/>
      <c r="C13" s="52"/>
      <c r="D13" s="136" t="s">
        <v>110</v>
      </c>
      <c r="E13" s="132" t="s">
        <v>105</v>
      </c>
      <c r="F13" s="138" t="s">
        <v>111</v>
      </c>
    </row>
    <row r="14" spans="1:6" s="9" customFormat="1" ht="12.75">
      <c r="A14" s="30">
        <v>10</v>
      </c>
      <c r="B14" s="24">
        <f>B9+TIME(0,A9,0)</f>
        <v>0.4097222222222222</v>
      </c>
      <c r="C14" s="65">
        <f>B14+TIME(0,A14,0)</f>
        <v>0.41666666666666663</v>
      </c>
      <c r="D14" s="125" t="s">
        <v>112</v>
      </c>
      <c r="E14" s="35"/>
      <c r="F14" s="11"/>
    </row>
    <row r="15" spans="1:6" s="3" customFormat="1" ht="12.75">
      <c r="A15" s="50">
        <v>30</v>
      </c>
      <c r="B15" s="51">
        <f>B14+TIME(0,A14,0)</f>
        <v>0.41666666666666663</v>
      </c>
      <c r="C15" s="52">
        <f>B15+TIME(0,A15,0)</f>
        <v>0.43749999999999994</v>
      </c>
      <c r="D15" s="135" t="s">
        <v>113</v>
      </c>
      <c r="E15" s="100" t="s">
        <v>114</v>
      </c>
      <c r="F15" s="111" t="s">
        <v>115</v>
      </c>
    </row>
    <row r="16" spans="1:6" s="3" customFormat="1" ht="12.75">
      <c r="A16" s="50">
        <f>SUM(A17:A18)</f>
        <v>15</v>
      </c>
      <c r="B16" s="51">
        <f>B15+TIME(0,A15,0)</f>
        <v>0.43749999999999994</v>
      </c>
      <c r="C16" s="52">
        <f>B16+TIME(0,A16,0)</f>
        <v>0.44791666666666663</v>
      </c>
      <c r="D16" s="135" t="s">
        <v>116</v>
      </c>
      <c r="E16" s="112"/>
      <c r="F16" s="111"/>
    </row>
    <row r="17" spans="1:6" s="3" customFormat="1" ht="12.75">
      <c r="A17" s="62">
        <v>5</v>
      </c>
      <c r="B17" s="51"/>
      <c r="C17" s="52"/>
      <c r="D17" s="136" t="s">
        <v>117</v>
      </c>
      <c r="E17" s="132" t="s">
        <v>96</v>
      </c>
      <c r="F17" s="111"/>
    </row>
    <row r="18" spans="1:6" s="3" customFormat="1" ht="12.75">
      <c r="A18" s="62">
        <v>10</v>
      </c>
      <c r="B18" s="51"/>
      <c r="C18" s="52"/>
      <c r="D18" s="136" t="s">
        <v>118</v>
      </c>
      <c r="E18" s="132" t="s">
        <v>98</v>
      </c>
      <c r="F18" s="111" t="s">
        <v>119</v>
      </c>
    </row>
    <row r="19" spans="1:6" s="3" customFormat="1" ht="12.75">
      <c r="A19" s="62">
        <v>5</v>
      </c>
      <c r="B19" s="51">
        <f>B16+TIME(0,A16,0)</f>
        <v>0.44791666666666663</v>
      </c>
      <c r="C19" s="52">
        <f>B19+TIME(0,A19,0)</f>
        <v>0.45138888888888884</v>
      </c>
      <c r="D19" s="135" t="s">
        <v>120</v>
      </c>
      <c r="E19" s="132" t="s">
        <v>121</v>
      </c>
      <c r="F19" s="111"/>
    </row>
    <row r="20" spans="1:6" s="16" customFormat="1" ht="12.75">
      <c r="A20" s="66"/>
      <c r="B20" s="67"/>
      <c r="C20" s="68"/>
      <c r="D20" s="113" t="s">
        <v>90</v>
      </c>
      <c r="E20" s="79"/>
      <c r="F20" s="127"/>
    </row>
    <row r="21" spans="1:6" s="3" customFormat="1" ht="25.5">
      <c r="A21" s="50">
        <v>30</v>
      </c>
      <c r="B21" s="51">
        <f>B19+TIME(0,A19,0)</f>
        <v>0.45138888888888884</v>
      </c>
      <c r="C21" s="52">
        <f>B21+TIME(0,A21,0)</f>
        <v>0.47222222222222215</v>
      </c>
      <c r="D21" s="139" t="s">
        <v>122</v>
      </c>
      <c r="E21" s="132" t="s">
        <v>123</v>
      </c>
      <c r="F21" s="53"/>
    </row>
    <row r="22" spans="1:11" s="22" customFormat="1" ht="12.75">
      <c r="A22" s="89">
        <v>30</v>
      </c>
      <c r="B22" s="90">
        <f>B21+TIME(0,A21,0)</f>
        <v>0.47222222222222215</v>
      </c>
      <c r="C22" s="91">
        <f>B22+TIME(0,A22,0)</f>
        <v>0.49305555555555547</v>
      </c>
      <c r="D22" s="135" t="s">
        <v>124</v>
      </c>
      <c r="E22" s="110"/>
      <c r="F22" s="53"/>
      <c r="K22" s="23"/>
    </row>
    <row r="23" spans="1:6" s="3" customFormat="1" ht="25.5">
      <c r="A23" s="50"/>
      <c r="B23" s="51"/>
      <c r="C23" s="52"/>
      <c r="D23" s="54" t="s">
        <v>125</v>
      </c>
      <c r="E23" s="100" t="s">
        <v>126</v>
      </c>
      <c r="F23" s="53"/>
    </row>
    <row r="24" spans="1:6" s="9" customFormat="1" ht="12.75">
      <c r="A24" s="30">
        <v>45</v>
      </c>
      <c r="B24" s="10">
        <f>B22+TIME(0,A22,0)</f>
        <v>0.49305555555555547</v>
      </c>
      <c r="C24" s="33">
        <f>B24+TIME(0,A24,0)</f>
        <v>0.5243055555555555</v>
      </c>
      <c r="D24" s="125" t="s">
        <v>83</v>
      </c>
      <c r="E24" s="74"/>
      <c r="F24" s="58"/>
    </row>
    <row r="25" spans="1:6" s="20" customFormat="1" ht="12.75">
      <c r="A25" s="69"/>
      <c r="B25" s="67"/>
      <c r="C25" s="68"/>
      <c r="D25" s="113" t="s">
        <v>91</v>
      </c>
      <c r="E25" s="79"/>
      <c r="F25" s="80"/>
    </row>
    <row r="26" spans="1:6" s="14" customFormat="1" ht="12.75">
      <c r="A26" s="50">
        <v>5</v>
      </c>
      <c r="B26" s="51">
        <f>B24+TIME(0,A24,0)</f>
        <v>0.5243055555555555</v>
      </c>
      <c r="C26" s="52">
        <f>B26+TIME(0,A26,0)</f>
        <v>0.5277777777777777</v>
      </c>
      <c r="D26" s="140" t="s">
        <v>127</v>
      </c>
      <c r="E26" s="141" t="s">
        <v>123</v>
      </c>
      <c r="F26" s="53" t="s">
        <v>128</v>
      </c>
    </row>
    <row r="27" spans="1:6" s="14" customFormat="1" ht="12.75">
      <c r="A27" s="83">
        <v>10</v>
      </c>
      <c r="B27" s="92">
        <f>B26+TIME(0,A26,0)</f>
        <v>0.5277777777777777</v>
      </c>
      <c r="C27" s="84">
        <f>B27+TIME(0,A27,0)</f>
        <v>0.5347222222222221</v>
      </c>
      <c r="D27" s="139" t="s">
        <v>129</v>
      </c>
      <c r="E27" s="61" t="s">
        <v>130</v>
      </c>
      <c r="F27" s="53"/>
    </row>
    <row r="28" spans="1:6" s="14" customFormat="1" ht="12.75">
      <c r="A28" s="50">
        <f>SUM(A29:A31)</f>
        <v>25</v>
      </c>
      <c r="B28" s="51">
        <f>B27+TIME(0,A27,0)</f>
        <v>0.5347222222222221</v>
      </c>
      <c r="C28" s="52">
        <f>B28+TIME(0,A28,0)</f>
        <v>0.5520833333333333</v>
      </c>
      <c r="D28" s="135" t="s">
        <v>131</v>
      </c>
      <c r="E28" s="61"/>
      <c r="F28" s="53"/>
    </row>
    <row r="29" spans="1:6" s="14" customFormat="1" ht="12.75">
      <c r="A29" s="62">
        <v>10</v>
      </c>
      <c r="B29" s="51"/>
      <c r="C29" s="52"/>
      <c r="D29" s="136" t="s">
        <v>132</v>
      </c>
      <c r="E29" s="61" t="s">
        <v>133</v>
      </c>
      <c r="F29" s="138" t="s">
        <v>134</v>
      </c>
    </row>
    <row r="30" spans="1:21" s="13" customFormat="1" ht="25.5">
      <c r="A30" s="85">
        <v>10</v>
      </c>
      <c r="B30" s="82"/>
      <c r="C30" s="82"/>
      <c r="D30" s="142" t="s">
        <v>135</v>
      </c>
      <c r="E30" s="61" t="s">
        <v>136</v>
      </c>
      <c r="F30" s="138" t="s">
        <v>137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15"/>
    </row>
    <row r="31" spans="1:21" s="13" customFormat="1" ht="12.75">
      <c r="A31" s="62">
        <v>5</v>
      </c>
      <c r="B31" s="51"/>
      <c r="C31" s="52"/>
      <c r="D31" s="142" t="s">
        <v>138</v>
      </c>
      <c r="E31" s="141" t="s">
        <v>98</v>
      </c>
      <c r="F31" s="138" t="s">
        <v>139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15"/>
    </row>
    <row r="32" spans="1:21" s="13" customFormat="1" ht="12.75">
      <c r="A32" s="50">
        <f>SUM(A33:A37)</f>
        <v>45</v>
      </c>
      <c r="B32" s="51">
        <f>B28+TIME(0,A28,0)</f>
        <v>0.5520833333333333</v>
      </c>
      <c r="C32" s="52">
        <f>B32+TIME(0,A32,0)</f>
        <v>0.5833333333333333</v>
      </c>
      <c r="D32" s="143" t="s">
        <v>140</v>
      </c>
      <c r="E32" s="61"/>
      <c r="F32" s="53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15"/>
    </row>
    <row r="33" spans="1:21" s="13" customFormat="1" ht="12.75">
      <c r="A33" s="85">
        <v>10</v>
      </c>
      <c r="B33" s="82"/>
      <c r="C33" s="82"/>
      <c r="D33" s="142" t="s">
        <v>141</v>
      </c>
      <c r="E33" s="141" t="s">
        <v>96</v>
      </c>
      <c r="F33" s="53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15"/>
    </row>
    <row r="34" spans="1:21" s="13" customFormat="1" ht="12.75">
      <c r="A34" s="62">
        <v>0</v>
      </c>
      <c r="B34" s="51"/>
      <c r="C34" s="52"/>
      <c r="D34" s="142" t="s">
        <v>142</v>
      </c>
      <c r="E34" s="141" t="s">
        <v>98</v>
      </c>
      <c r="F34" s="138" t="s">
        <v>139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15"/>
    </row>
    <row r="35" spans="1:21" s="13" customFormat="1" ht="12.75">
      <c r="A35" s="62">
        <v>10</v>
      </c>
      <c r="B35" s="51"/>
      <c r="C35" s="86"/>
      <c r="D35" s="142" t="s">
        <v>143</v>
      </c>
      <c r="E35" s="141" t="s">
        <v>144</v>
      </c>
      <c r="F35" s="5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15"/>
    </row>
    <row r="36" spans="1:21" s="13" customFormat="1" ht="26.25" customHeight="1">
      <c r="A36" s="85">
        <v>15</v>
      </c>
      <c r="B36" s="82"/>
      <c r="C36" s="87"/>
      <c r="D36" s="144" t="s">
        <v>145</v>
      </c>
      <c r="E36" s="141" t="s">
        <v>144</v>
      </c>
      <c r="F36" s="138" t="s">
        <v>146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15"/>
    </row>
    <row r="37" spans="1:21" s="13" customFormat="1" ht="12.75">
      <c r="A37" s="62">
        <v>10</v>
      </c>
      <c r="B37" s="51"/>
      <c r="C37" s="86"/>
      <c r="D37" s="145" t="s">
        <v>147</v>
      </c>
      <c r="E37" s="141" t="s">
        <v>98</v>
      </c>
      <c r="F37" s="138" t="s">
        <v>148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15"/>
    </row>
    <row r="38" spans="1:21" s="13" customFormat="1" ht="27" customHeight="1">
      <c r="A38" s="50">
        <v>5</v>
      </c>
      <c r="B38" s="51">
        <f>B32+TIME(0,A32,0)</f>
        <v>0.5833333333333333</v>
      </c>
      <c r="C38" s="86">
        <f>B38+TIME(0,A38,0)</f>
        <v>0.5868055555555555</v>
      </c>
      <c r="D38" s="146" t="s">
        <v>149</v>
      </c>
      <c r="E38" s="147" t="s">
        <v>105</v>
      </c>
      <c r="F38" s="138" t="s">
        <v>150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15"/>
    </row>
    <row r="39" spans="1:21" s="13" customFormat="1" ht="12.75">
      <c r="A39" s="30">
        <v>15</v>
      </c>
      <c r="B39" s="10">
        <f>B38+TIME(0,A38,0)</f>
        <v>0.5868055555555555</v>
      </c>
      <c r="C39" s="33">
        <f>B39+TIME(0,A39,0)</f>
        <v>0.5972222222222221</v>
      </c>
      <c r="D39" s="125" t="s">
        <v>112</v>
      </c>
      <c r="E39" s="61"/>
      <c r="F39" s="53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15"/>
    </row>
    <row r="40" spans="1:35" s="26" customFormat="1" ht="12.75">
      <c r="A40" s="69"/>
      <c r="B40" s="70"/>
      <c r="C40" s="88"/>
      <c r="D40" s="128" t="s">
        <v>92</v>
      </c>
      <c r="E40" s="81"/>
      <c r="F40" s="45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</row>
    <row r="41" spans="1:35" s="13" customFormat="1" ht="12.75">
      <c r="A41" s="50">
        <f>SUM(A42:A43)</f>
        <v>100</v>
      </c>
      <c r="B41" s="51">
        <f>B39+TIME(0,A39,0)</f>
        <v>0.5972222222222221</v>
      </c>
      <c r="C41" s="86">
        <f>B41+TIME(0,A41,0)</f>
        <v>0.6666666666666665</v>
      </c>
      <c r="D41" s="148" t="s">
        <v>151</v>
      </c>
      <c r="E41" s="61"/>
      <c r="F41" s="138" t="s">
        <v>152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</row>
    <row r="42" spans="1:20" ht="12.75">
      <c r="A42" s="62">
        <v>50</v>
      </c>
      <c r="B42" s="51"/>
      <c r="C42" s="86"/>
      <c r="D42" s="149" t="s">
        <v>153</v>
      </c>
      <c r="E42" s="141" t="s">
        <v>105</v>
      </c>
      <c r="F42" s="138" t="s">
        <v>154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21">
      <c r="A43" s="62">
        <v>50</v>
      </c>
      <c r="B43" s="51"/>
      <c r="C43" s="86"/>
      <c r="D43" s="149" t="s">
        <v>155</v>
      </c>
      <c r="E43" s="141" t="s">
        <v>105</v>
      </c>
      <c r="F43" s="138" t="s">
        <v>156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7:20" ht="15.75"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7:20" ht="15.75"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7:8" ht="15.75">
      <c r="G46" s="2"/>
      <c r="H46" s="2"/>
    </row>
    <row r="47" spans="7:8" ht="15.75">
      <c r="G47" s="2"/>
      <c r="H47" s="2"/>
    </row>
    <row r="48" spans="7:8" ht="15.75">
      <c r="G48" s="2"/>
      <c r="H48" s="2"/>
    </row>
    <row r="49" spans="7:8" ht="15.75">
      <c r="G49" s="2"/>
      <c r="H49" s="2"/>
    </row>
  </sheetData>
  <mergeCells count="4">
    <mergeCell ref="F1:F2"/>
    <mergeCell ref="A1:D1"/>
    <mergeCell ref="A2:D2"/>
    <mergeCell ref="A3:D3"/>
  </mergeCells>
  <printOptions horizontalCentered="1"/>
  <pageMargins left="0.5" right="0.5" top="0.5" bottom="0.78" header="0.5" footer="0.5"/>
  <pageSetup fitToHeight="1" fitToWidth="1" horizontalDpi="300" verticalDpi="300" orientation="portrait" scale="80" r:id="rId1"/>
  <headerFooter alignWithMargins="0">
    <oddFooter>&amp;L&amp;"Verdana,Regular"&amp;8Copyright © 2007, Intel Corporation. All rights reserved.</oddFooter>
  </headerFooter>
  <ignoredErrors>
    <ignoredError sqref="A9 A16 A28 A3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 Yost</dc:creator>
  <cp:keywords/>
  <dc:description/>
  <cp:lastModifiedBy>SEC</cp:lastModifiedBy>
  <cp:lastPrinted>2007-05-19T00:29:28Z</cp:lastPrinted>
  <dcterms:created xsi:type="dcterms:W3CDTF">2003-07-08T23:12:42Z</dcterms:created>
  <dcterms:modified xsi:type="dcterms:W3CDTF">2007-10-01T16:05:59Z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ject Phase">
    <vt:lpwstr>Exploration</vt:lpwstr>
  </property>
</Properties>
</file>