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46" windowWidth="6825" windowHeight="7950" activeTab="0"/>
  </bookViews>
  <sheets>
    <sheet name="Day 1" sheetId="1" r:id="rId1"/>
    <sheet name="Day 2" sheetId="2" r:id="rId2"/>
    <sheet name="Day 3" sheetId="3" r:id="rId3"/>
    <sheet name="Day 4" sheetId="4" r:id="rId4"/>
  </sheets>
  <definedNames>
    <definedName name="Editing_the_Agenda">#REF!</definedName>
    <definedName name="_xlnm.Print_Area" localSheetId="0">'Day 1'!$A$1:$D$25</definedName>
    <definedName name="_xlnm.Print_Area" localSheetId="1">'Day 2'!$A$1:$D$22</definedName>
    <definedName name="_xlnm.Print_Area" localSheetId="2">'Day 3'!$A$1:$D$22</definedName>
    <definedName name="_xlnm.Print_Area" localSheetId="3">'Day 4'!$A$1:$D$27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<sst xmlns="http://schemas.openxmlformats.org/spreadsheetml/2006/main" count="206" uniqueCount="156">
  <si>
    <t xml:space="preserve">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</si>
  <si>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</si>
  <si>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2-3</t>
  </si>
  <si>
    <t>4-7</t>
  </si>
  <si>
    <r>
      <t xml:space="preserve">Facilitated or Independent  </t>
    </r>
    <r>
      <rPr>
        <sz val="9.5"/>
        <color indexed="48"/>
        <rFont val="돋움"/>
        <family val="3"/>
      </rPr>
      <t>퍼실리테이션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또는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</si>
  <si>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</si>
  <si>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Individual Online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</si>
  <si>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Break </t>
    </r>
    <r>
      <rPr>
        <b/>
        <i/>
        <sz val="9.5"/>
        <rFont val="돋움"/>
        <family val="3"/>
      </rPr>
      <t>휴식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</si>
  <si>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</si>
  <si>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</si>
  <si>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Individual Online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</si>
  <si>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Feedback  </t>
    </r>
    <r>
      <rPr>
        <b/>
        <sz val="9.5"/>
        <rFont val="돋움"/>
        <family val="3"/>
      </rPr>
      <t>피드백</t>
    </r>
  </si>
  <si>
    <r>
      <t xml:space="preserve">Activity 5: Creating My Publication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5: </t>
    </r>
    <r>
      <rPr>
        <b/>
        <sz val="9.5"/>
        <color indexed="48"/>
        <rFont val="돋움"/>
        <family val="3"/>
      </rPr>
      <t>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홍보물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만들기</t>
    </r>
  </si>
  <si>
    <r>
      <t xml:space="preserve">Step 1: Starting My Publication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시작</t>
    </r>
    <r>
      <rPr>
        <sz val="9.5"/>
        <rFont val="Verdana"/>
        <family val="2"/>
      </rPr>
      <t xml:space="preserve">
Create a new publication from a template or from scratch </t>
    </r>
    <r>
      <rPr>
        <sz val="9.5"/>
        <color indexed="48"/>
        <rFont val="돋움"/>
        <family val="3"/>
      </rPr>
      <t>서식을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활용하여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새로운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</si>
  <si>
    <r>
      <t xml:space="preserve">Be sure to customize toolbars/options if using Microsoft Word* </t>
    </r>
    <r>
      <rPr>
        <sz val="8"/>
        <color indexed="48"/>
        <rFont val="Verdana"/>
        <family val="2"/>
      </rPr>
      <t xml:space="preserve"> MS </t>
    </r>
    <r>
      <rPr>
        <sz val="8"/>
        <color indexed="48"/>
        <rFont val="돋움"/>
        <family val="3"/>
      </rPr>
      <t>워드를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사용한다면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툴바</t>
    </r>
    <r>
      <rPr>
        <sz val="8"/>
        <color indexed="48"/>
        <rFont val="Verdana"/>
        <family val="2"/>
      </rPr>
      <t>/</t>
    </r>
    <r>
      <rPr>
        <sz val="8"/>
        <color indexed="48"/>
        <rFont val="돋움"/>
        <family val="3"/>
      </rPr>
      <t>옵션을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확실하게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맞추기</t>
    </r>
  </si>
  <si>
    <r>
      <t xml:space="preserve">Step 2: Adding the Basics and Advanced Design Features to My Publication </t>
    </r>
    <r>
      <rPr>
        <sz val="9.5"/>
        <rFont val="돋움"/>
        <family val="3"/>
      </rPr>
      <t>스텝</t>
    </r>
    <r>
      <rPr>
        <sz val="9.5"/>
        <rFont val="Verdana"/>
        <family val="2"/>
      </rPr>
      <t>2: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홍보물에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기초적이며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진일보한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특징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추가하기</t>
    </r>
    <r>
      <rPr>
        <sz val="9.5"/>
        <rFont val="Verdana"/>
        <family val="2"/>
      </rPr>
      <t xml:space="preserve">
Use the Help Guide for technical instructions  </t>
    </r>
    <r>
      <rPr>
        <sz val="9.5"/>
        <color indexed="48"/>
        <rFont val="Verdana"/>
        <family val="2"/>
      </rPr>
      <t xml:space="preserve">ICT </t>
    </r>
    <r>
      <rPr>
        <sz val="9.5"/>
        <color indexed="48"/>
        <rFont val="돋움"/>
        <family val="3"/>
      </rPr>
      <t>교수를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헬프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가이드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사용하기</t>
    </r>
  </si>
  <si>
    <r>
      <t xml:space="preserve">Remind participants to use the online Help Guide 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헬프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가이드의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연수참가자들에게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상기시켜주기</t>
    </r>
  </si>
  <si>
    <r>
      <t xml:space="preserve">Activity 6: Reflecting on My Learning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>6:</t>
    </r>
    <r>
      <rPr>
        <b/>
        <sz val="9.5"/>
        <color indexed="48"/>
        <rFont val="돋움"/>
        <family val="3"/>
      </rPr>
      <t>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학습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되돌아보기</t>
    </r>
  </si>
  <si>
    <r>
      <t xml:space="preserve">First use of blog </t>
    </r>
    <r>
      <rPr>
        <sz val="8"/>
        <color indexed="48"/>
        <rFont val="돋움"/>
        <family val="3"/>
      </rPr>
      <t>블로그의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첫번째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</t>
    </r>
  </si>
  <si>
    <r>
      <t xml:space="preserve">Step 1: Reviewing the Module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1:</t>
    </r>
    <r>
      <rPr>
        <sz val="9.5"/>
        <color indexed="48"/>
        <rFont val="돋움"/>
        <family val="3"/>
      </rPr>
      <t>모듈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rFont val="Verdana"/>
        <family val="2"/>
      </rPr>
      <t xml:space="preserve">
Review the guiding questions and key points for Module 1 </t>
    </r>
    <r>
      <rPr>
        <sz val="9.5"/>
        <color indexed="48"/>
        <rFont val="돋움"/>
        <family val="3"/>
      </rPr>
      <t>모듈</t>
    </r>
    <r>
      <rPr>
        <sz val="9.5"/>
        <color indexed="48"/>
        <rFont val="Verdana"/>
        <family val="2"/>
      </rPr>
      <t xml:space="preserve"> 1</t>
    </r>
    <r>
      <rPr>
        <sz val="9.5"/>
        <color indexed="48"/>
        <rFont val="돋움"/>
        <family val="3"/>
      </rPr>
      <t>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길잡이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중점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</si>
  <si>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Individual Online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개별활동</t>
    </r>
  </si>
  <si>
    <r>
      <t xml:space="preserve">Step 2: Blogging My Journey  </t>
    </r>
    <r>
      <rPr>
        <sz val="9.5"/>
        <rFont val="돋움"/>
        <family val="3"/>
      </rPr>
      <t>스텝</t>
    </r>
    <r>
      <rPr>
        <sz val="9.5"/>
        <rFont val="Verdana"/>
        <family val="2"/>
      </rPr>
      <t>2: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블로그에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올리기</t>
    </r>
    <r>
      <rPr>
        <sz val="9.5"/>
        <rFont val="Verdana"/>
        <family val="2"/>
      </rPr>
      <t xml:space="preserve">
Write a blog response to serve as a record of your learning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기록으로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남기기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블로그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작성하기</t>
    </r>
  </si>
  <si>
    <r>
      <t xml:space="preserve">First use of blogging site  </t>
    </r>
    <r>
      <rPr>
        <sz val="8"/>
        <color indexed="48"/>
        <rFont val="돋움"/>
        <family val="3"/>
      </rPr>
      <t>블로깅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사이트의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첫번째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</t>
    </r>
    <r>
      <rPr>
        <sz val="8"/>
        <rFont val="Verdana"/>
        <family val="2"/>
      </rPr>
      <t xml:space="preserve">
Discuss hybrid online experience  </t>
    </r>
    <r>
      <rPr>
        <sz val="8"/>
        <color indexed="48"/>
        <rFont val="돋움"/>
        <family val="3"/>
      </rPr>
      <t>하이브리드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온라인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경험에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대해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토론하기</t>
    </r>
    <r>
      <rPr>
        <sz val="8"/>
        <color indexed="48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Note that PTs have additional time to practice creating their own blog. </t>
    </r>
    <r>
      <rPr>
        <sz val="8"/>
        <color indexed="12"/>
        <rFont val="돋움"/>
        <family val="3"/>
      </rPr>
      <t>일반교사는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자신의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블로그를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작성하는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시간을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추가로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주어야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합니다</t>
    </r>
    <r>
      <rPr>
        <sz val="8"/>
        <color indexed="12"/>
        <rFont val="Verdana"/>
        <family val="2"/>
      </rPr>
      <t>.</t>
    </r>
  </si>
  <si>
    <r>
      <t xml:space="preserve">Wrap Up for Module 1  </t>
    </r>
    <r>
      <rPr>
        <b/>
        <sz val="9.5"/>
        <rFont val="돋움"/>
        <family val="3"/>
      </rPr>
      <t>모듈</t>
    </r>
    <r>
      <rPr>
        <b/>
        <sz val="9.5"/>
        <rFont val="Verdana"/>
        <family val="2"/>
      </rPr>
      <t xml:space="preserve">1 </t>
    </r>
    <r>
      <rPr>
        <b/>
        <sz val="9.5"/>
        <rFont val="돋움"/>
        <family val="3"/>
      </rPr>
      <t>요약하기</t>
    </r>
  </si>
  <si>
    <r>
      <t xml:space="preserve">End of Module Survey and Course Progress  </t>
    </r>
    <r>
      <rPr>
        <sz val="8"/>
        <color indexed="48"/>
        <rFont val="돋움"/>
        <family val="3"/>
      </rPr>
      <t>모듈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설문과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연수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과정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진도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끝내기</t>
    </r>
    <r>
      <rPr>
        <sz val="8"/>
        <rFont val="Verdana"/>
        <family val="2"/>
      </rPr>
      <t xml:space="preserve">
Introduce surveys 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설문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</si>
  <si>
    <r>
      <t xml:space="preserve">Module 2: Planning My Unit  </t>
    </r>
    <r>
      <rPr>
        <b/>
        <i/>
        <sz val="9.5"/>
        <color indexed="48"/>
        <rFont val="돋움"/>
        <family val="3"/>
      </rPr>
      <t>모듈</t>
    </r>
    <r>
      <rPr>
        <b/>
        <i/>
        <sz val="9.5"/>
        <color indexed="48"/>
        <rFont val="Verdana"/>
        <family val="2"/>
      </rPr>
      <t xml:space="preserve">2: </t>
    </r>
    <r>
      <rPr>
        <b/>
        <i/>
        <sz val="9.5"/>
        <color indexed="48"/>
        <rFont val="돋움"/>
        <family val="3"/>
      </rPr>
      <t>내</t>
    </r>
    <r>
      <rPr>
        <b/>
        <i/>
        <sz val="9.5"/>
        <color indexed="48"/>
        <rFont val="Verdana"/>
        <family val="2"/>
      </rPr>
      <t xml:space="preserve"> </t>
    </r>
    <r>
      <rPr>
        <b/>
        <i/>
        <sz val="9.5"/>
        <color indexed="48"/>
        <rFont val="돋움"/>
        <family val="3"/>
      </rPr>
      <t>프로젝트</t>
    </r>
    <r>
      <rPr>
        <b/>
        <i/>
        <sz val="9.5"/>
        <color indexed="48"/>
        <rFont val="Verdana"/>
        <family val="2"/>
      </rPr>
      <t xml:space="preserve"> </t>
    </r>
    <r>
      <rPr>
        <b/>
        <i/>
        <sz val="9.5"/>
        <color indexed="48"/>
        <rFont val="돋움"/>
        <family val="3"/>
      </rPr>
      <t>설계하기</t>
    </r>
  </si>
  <si>
    <r>
      <t xml:space="preserve">Activity 1: Addressing Standards 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>1:</t>
    </r>
    <r>
      <rPr>
        <b/>
        <sz val="9.5"/>
        <color indexed="48"/>
        <rFont val="돋움"/>
        <family val="3"/>
      </rPr>
      <t>교육과정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목표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설정하기</t>
    </r>
  </si>
  <si>
    <r>
      <t xml:space="preserve">Introduce module and emphasize 21st century skills and backward design  </t>
    </r>
    <r>
      <rPr>
        <sz val="8"/>
        <color indexed="48"/>
        <rFont val="돋움"/>
        <family val="3"/>
      </rPr>
      <t>모듈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소개하기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및</t>
    </r>
    <r>
      <rPr>
        <sz val="8"/>
        <color indexed="48"/>
        <rFont val="Verdana"/>
        <family val="2"/>
      </rPr>
      <t xml:space="preserve"> 21</t>
    </r>
    <r>
      <rPr>
        <sz val="8"/>
        <color indexed="48"/>
        <rFont val="돋움"/>
        <family val="3"/>
      </rPr>
      <t>세기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역량과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백워드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설계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강조하기</t>
    </r>
  </si>
  <si>
    <r>
      <t xml:space="preserve">Step 2: Creating Learning Objectives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>2: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정하기</t>
    </r>
    <r>
      <rPr>
        <sz val="9.5"/>
        <rFont val="Verdana"/>
        <family val="2"/>
      </rPr>
      <t xml:space="preserve">
Create learning objectives from standards 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지침에서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정하기</t>
    </r>
  </si>
  <si>
    <t>휴식</t>
  </si>
  <si>
    <r>
      <t xml:space="preserve">Work in groups of 4/5 F2F </t>
    </r>
    <r>
      <rPr>
        <sz val="8"/>
        <color indexed="48"/>
        <rFont val="Verdana"/>
        <family val="2"/>
      </rPr>
      <t>4-5</t>
    </r>
    <r>
      <rPr>
        <sz val="8"/>
        <color indexed="48"/>
        <rFont val="돋움"/>
        <family val="3"/>
      </rPr>
      <t>명의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그룹으로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면대면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활동하기</t>
    </r>
    <r>
      <rPr>
        <sz val="8"/>
        <rFont val="Verdana"/>
        <family val="2"/>
      </rPr>
      <t xml:space="preserve">
Use paper, not workspace  </t>
    </r>
    <r>
      <rPr>
        <sz val="8"/>
        <color indexed="48"/>
        <rFont val="돋움"/>
        <family val="3"/>
      </rPr>
      <t>작업공간이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아닌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인쇄물을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사용하기</t>
    </r>
    <r>
      <rPr>
        <sz val="8"/>
        <color indexed="48"/>
        <rFont val="Verdana"/>
        <family val="2"/>
      </rPr>
      <t xml:space="preserve"> </t>
    </r>
    <r>
      <rPr>
        <sz val="8"/>
        <color indexed="8"/>
        <rFont val="Verdana"/>
        <family val="2"/>
      </rPr>
      <t>(Brainstorming_Questions.doc is available in the Module 2, Activity 2 folder on the Curriculum Resource CD) (</t>
    </r>
    <r>
      <rPr>
        <sz val="8"/>
        <color indexed="12"/>
        <rFont val="Verdana"/>
        <family val="2"/>
      </rPr>
      <t>question.doc</t>
    </r>
    <r>
      <rPr>
        <sz val="8"/>
        <color indexed="12"/>
        <rFont val="돋움"/>
        <family val="3"/>
      </rPr>
      <t>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브레이스토밍하는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것은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교육과정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자원</t>
    </r>
    <r>
      <rPr>
        <sz val="8"/>
        <color indexed="12"/>
        <rFont val="Verdana"/>
        <family val="2"/>
      </rPr>
      <t xml:space="preserve"> CD</t>
    </r>
    <r>
      <rPr>
        <sz val="8"/>
        <color indexed="12"/>
        <rFont val="돋움"/>
        <family val="3"/>
      </rPr>
      <t>모듈</t>
    </r>
    <r>
      <rPr>
        <sz val="8"/>
        <color indexed="12"/>
        <rFont val="Verdana"/>
        <family val="2"/>
      </rPr>
      <t xml:space="preserve">2, </t>
    </r>
    <r>
      <rPr>
        <sz val="8"/>
        <color indexed="12"/>
        <rFont val="돋움"/>
        <family val="3"/>
      </rPr>
      <t>활동</t>
    </r>
    <r>
      <rPr>
        <sz val="8"/>
        <color indexed="12"/>
        <rFont val="Verdana"/>
        <family val="2"/>
      </rPr>
      <t xml:space="preserve">2 </t>
    </r>
    <r>
      <rPr>
        <sz val="8"/>
        <color indexed="12"/>
        <rFont val="돋움"/>
        <family val="3"/>
      </rPr>
      <t>폴더에서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활용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가능합니다</t>
    </r>
    <r>
      <rPr>
        <sz val="8"/>
        <color indexed="12"/>
        <rFont val="Verdana"/>
        <family val="2"/>
      </rPr>
      <t>.)</t>
    </r>
  </si>
  <si>
    <r>
      <t xml:space="preserve">Step 2: Brainstorming My Own Questions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브레인스토밍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하기</t>
    </r>
    <r>
      <rPr>
        <sz val="9.5"/>
        <rFont val="Verdana"/>
        <family val="2"/>
      </rPr>
      <t xml:space="preserve">
Review tips for writing good questions; review standards for "big idea" words; create a draft set of Curriculum-Framing Questions </t>
    </r>
    <r>
      <rPr>
        <sz val="9.5"/>
        <color indexed="48"/>
        <rFont val="돋움"/>
        <family val="3"/>
      </rPr>
      <t>훌륭한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기술하는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방법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color indexed="48"/>
        <rFont val="Verdana"/>
        <family val="2"/>
      </rPr>
      <t>; "</t>
    </r>
    <r>
      <rPr>
        <sz val="9.5"/>
        <color indexed="48"/>
        <rFont val="돋움"/>
        <family val="3"/>
      </rPr>
      <t>빅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아이디어</t>
    </r>
    <r>
      <rPr>
        <sz val="9.5"/>
        <color indexed="48"/>
        <rFont val="Verdana"/>
        <family val="2"/>
      </rPr>
      <t>"</t>
    </r>
    <r>
      <rPr>
        <sz val="9.5"/>
        <color indexed="48"/>
        <rFont val="돋움"/>
        <family val="3"/>
      </rPr>
      <t>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color indexed="48"/>
        <rFont val="Verdana"/>
        <family val="2"/>
      </rPr>
      <t xml:space="preserve">; CFQ </t>
    </r>
    <r>
      <rPr>
        <sz val="9.5"/>
        <color indexed="48"/>
        <rFont val="돋움"/>
        <family val="3"/>
      </rPr>
      <t>초안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</si>
  <si>
    <r>
      <t xml:space="preserve">Facilitator roams and interacts participants independently. Differentiate Options 1 and 2.  </t>
    </r>
    <r>
      <rPr>
        <sz val="8"/>
        <color indexed="12"/>
        <rFont val="돋움"/>
        <family val="3"/>
      </rPr>
      <t>퍼실리테이터는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개별적으로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연수참가자와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상호작용합니다</t>
    </r>
    <r>
      <rPr>
        <sz val="8"/>
        <color indexed="12"/>
        <rFont val="Verdana"/>
        <family val="2"/>
      </rPr>
      <t xml:space="preserve">. </t>
    </r>
    <r>
      <rPr>
        <sz val="8"/>
        <color indexed="12"/>
        <rFont val="돋움"/>
        <family val="3"/>
      </rPr>
      <t>선택</t>
    </r>
    <r>
      <rPr>
        <sz val="8"/>
        <color indexed="12"/>
        <rFont val="Verdana"/>
        <family val="2"/>
      </rPr>
      <t>1</t>
    </r>
    <r>
      <rPr>
        <sz val="8"/>
        <color indexed="12"/>
        <rFont val="돋움"/>
        <family val="3"/>
      </rPr>
      <t>과</t>
    </r>
    <r>
      <rPr>
        <sz val="8"/>
        <color indexed="12"/>
        <rFont val="Verdana"/>
        <family val="2"/>
      </rPr>
      <t xml:space="preserve"> 2</t>
    </r>
    <r>
      <rPr>
        <sz val="8"/>
        <color indexed="12"/>
        <rFont val="돋움"/>
        <family val="3"/>
      </rPr>
      <t>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차별화합니다</t>
    </r>
    <r>
      <rPr>
        <sz val="8"/>
        <color indexed="12"/>
        <rFont val="Verdana"/>
        <family val="2"/>
      </rPr>
      <t>.</t>
    </r>
  </si>
  <si>
    <r>
      <t xml:space="preserve">Step 3: Sharing Curriculum-Framing Questions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3:CFQ </t>
    </r>
    <r>
      <rPr>
        <sz val="9.5"/>
        <color indexed="48"/>
        <rFont val="돋움"/>
        <family val="3"/>
      </rPr>
      <t>공유하기</t>
    </r>
    <r>
      <rPr>
        <sz val="9.5"/>
        <rFont val="Verdana"/>
        <family val="2"/>
      </rPr>
      <t xml:space="preserve">
Share and receive feedback on your draft Curriculum-Framing Questions; use the Unit Plan Checklist and Curriculum-Framing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초안에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공유하고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피드백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받기</t>
    </r>
    <r>
      <rPr>
        <sz val="9.5"/>
        <color indexed="48"/>
        <rFont val="Verdana"/>
        <family val="2"/>
      </rPr>
      <t xml:space="preserve"> ;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설계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체크리스트와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사용하기</t>
    </r>
    <r>
      <rPr>
        <sz val="9.5"/>
        <color indexed="48"/>
        <rFont val="Verdana"/>
        <family val="2"/>
      </rPr>
      <t xml:space="preserve"> ;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수정하기</t>
    </r>
    <r>
      <rPr>
        <sz val="9.5"/>
        <rFont val="Verdana"/>
        <family val="2"/>
      </rPr>
      <t xml:space="preserve">
Questions Rubric; revise questions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</si>
  <si>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</si>
  <si>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Have participants share with someone who is not seated next to them (can use Create_Groups.xls to pair participants) </t>
    </r>
    <r>
      <rPr>
        <sz val="8"/>
        <rFont val="돋움"/>
        <family val="3"/>
      </rPr>
      <t>연</t>
    </r>
    <r>
      <rPr>
        <sz val="8"/>
        <color indexed="12"/>
        <rFont val="돋움"/>
        <family val="3"/>
      </rPr>
      <t>수참가자에게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자신의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자리에서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멀리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떨어진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다른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참가자와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공유하게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합니다</t>
    </r>
    <r>
      <rPr>
        <sz val="8"/>
        <color indexed="12"/>
        <rFont val="Verdana"/>
        <family val="2"/>
      </rPr>
      <t xml:space="preserve">.(Create_Groups.xls </t>
    </r>
    <r>
      <rPr>
        <sz val="8"/>
        <color indexed="12"/>
        <rFont val="돋움"/>
        <family val="3"/>
      </rPr>
      <t>파일을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사용할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있습니다</t>
    </r>
    <r>
      <rPr>
        <sz val="8"/>
        <color indexed="12"/>
        <rFont val="Verdana"/>
        <family val="2"/>
      </rPr>
      <t>.)</t>
    </r>
  </si>
  <si>
    <r>
      <t xml:space="preserve">Facilitated </t>
    </r>
    <r>
      <rPr>
        <sz val="8"/>
        <rFont val="돋움"/>
        <family val="3"/>
      </rP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</si>
  <si>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 xml:space="preserve">Activity 3: Considering Multiple Methods of Assessment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3: </t>
    </r>
    <r>
      <rPr>
        <b/>
        <sz val="9.5"/>
        <color indexed="48"/>
        <rFont val="돋움"/>
        <family val="3"/>
      </rPr>
      <t>다양한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평가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방법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깊이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있게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생각해보기</t>
    </r>
  </si>
  <si>
    <r>
      <t xml:space="preserve">Step 1: Exploring Formative and Summative Assessments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형성평가와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총괄평가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탐구하기</t>
    </r>
    <r>
      <rPr>
        <sz val="9.5"/>
        <rFont val="Verdana"/>
        <family val="2"/>
      </rPr>
      <t xml:space="preserve">
View purposes of assessment and assessment strategies 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목적과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전략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</si>
  <si>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Step 2: Drafting an Assessment Timeline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짜기</t>
    </r>
    <r>
      <rPr>
        <sz val="9.5"/>
        <rFont val="Verdana"/>
        <family val="2"/>
      </rPr>
      <t xml:space="preserve">
Draft an assessment timeline for your unit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평가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개요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짜기</t>
    </r>
  </si>
  <si>
    <r>
      <t xml:space="preserve">Option to work with a partner  </t>
    </r>
    <r>
      <rPr>
        <sz val="8"/>
        <color indexed="12"/>
        <rFont val="돋움"/>
        <family val="3"/>
      </rPr>
      <t>파트너와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함께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의논하기</t>
    </r>
    <r>
      <rPr>
        <sz val="8"/>
        <color indexed="12"/>
        <rFont val="Verdana"/>
        <family val="2"/>
      </rPr>
      <t>(</t>
    </r>
    <r>
      <rPr>
        <sz val="8"/>
        <color indexed="12"/>
        <rFont val="돋움"/>
        <family val="3"/>
      </rPr>
      <t>선택</t>
    </r>
    <r>
      <rPr>
        <sz val="8"/>
        <color indexed="12"/>
        <rFont val="Verdana"/>
        <family val="2"/>
      </rPr>
      <t>)</t>
    </r>
  </si>
  <si>
    <r>
      <t xml:space="preserve">View samples together </t>
    </r>
    <r>
      <rPr>
        <sz val="8"/>
        <color indexed="12"/>
        <rFont val="돋움"/>
        <family val="3"/>
      </rPr>
      <t>함꼐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샘플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보기</t>
    </r>
  </si>
  <si>
    <r>
      <t xml:space="preserve">Step 2: Planning My Presentation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계획하기</t>
    </r>
    <r>
      <rPr>
        <sz val="9.5"/>
        <color indexed="8"/>
        <rFont val="Verdana"/>
        <family val="2"/>
      </rPr>
      <t xml:space="preserve">
Plan your presentation 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계획하기</t>
    </r>
  </si>
  <si>
    <r>
      <t xml:space="preserve">Put into groups  </t>
    </r>
    <r>
      <rPr>
        <sz val="8"/>
        <color indexed="12"/>
        <rFont val="돋움"/>
        <family val="3"/>
      </rPr>
      <t>그룹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구성하기</t>
    </r>
  </si>
  <si>
    <r>
      <t xml:space="preserve">Use of Help Guide </t>
    </r>
    <r>
      <rPr>
        <sz val="8"/>
        <color indexed="12"/>
        <rFont val="돋움"/>
        <family val="3"/>
      </rPr>
      <t>헬프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가이드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사용하기</t>
    </r>
  </si>
  <si>
    <r>
      <t xml:space="preserve">Step 6: Reviewing My Presentation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 6: </t>
    </r>
    <r>
      <rPr>
        <sz val="9.5"/>
        <color indexed="48"/>
        <rFont val="돋움"/>
        <family val="3"/>
      </rPr>
      <t>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rFont val="Verdana"/>
        <family val="2"/>
      </rPr>
      <t xml:space="preserve">
Use the checklist to review your presentation 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체크리스트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사용하기</t>
    </r>
  </si>
  <si>
    <r>
      <t xml:space="preserve">Prepare for Pair and Share in Module 3 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모듈</t>
    </r>
    <r>
      <rPr>
        <sz val="8"/>
        <color indexed="12"/>
        <rFont val="Verdana"/>
        <family val="2"/>
      </rPr>
      <t>3</t>
    </r>
    <r>
      <rPr>
        <sz val="8"/>
        <color indexed="12"/>
        <rFont val="돋움"/>
        <family val="3"/>
      </rPr>
      <t>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파트너와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의견나누기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준비하기</t>
    </r>
  </si>
  <si>
    <r>
      <t xml:space="preserve">Break </t>
    </r>
    <r>
      <rPr>
        <b/>
        <i/>
        <sz val="9.5"/>
        <rFont val="돋움"/>
        <family val="3"/>
      </rPr>
      <t>휴식</t>
    </r>
  </si>
  <si>
    <r>
      <t xml:space="preserve">Activity 5: Meeting Standards in a Student Centered Classroom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5: </t>
    </r>
    <r>
      <rPr>
        <b/>
        <sz val="9.5"/>
        <color indexed="48"/>
        <rFont val="돋움"/>
        <family val="3"/>
      </rPr>
      <t>학생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중심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수업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환경에서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교육과정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지침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알아보기</t>
    </r>
  </si>
  <si>
    <r>
      <t xml:space="preserve">Pedagogical Practice (wiki)  </t>
    </r>
    <r>
      <rPr>
        <sz val="8"/>
        <color indexed="48"/>
        <rFont val="돋움"/>
        <family val="3"/>
      </rPr>
      <t>수업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적용의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실제</t>
    </r>
    <r>
      <rPr>
        <sz val="8"/>
        <color indexed="48"/>
        <rFont val="Verdana"/>
        <family val="2"/>
      </rPr>
      <t>(</t>
    </r>
    <r>
      <rPr>
        <sz val="8"/>
        <color indexed="48"/>
        <rFont val="돋움"/>
        <family val="3"/>
      </rPr>
      <t>위키</t>
    </r>
    <r>
      <rPr>
        <sz val="8"/>
        <color indexed="48"/>
        <rFont val="Verdana"/>
        <family val="2"/>
      </rPr>
      <t>)</t>
    </r>
  </si>
  <si>
    <r>
      <t xml:space="preserve">Activity 6: Reflect on Learning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6: </t>
    </r>
    <r>
      <rPr>
        <b/>
        <sz val="9.5"/>
        <color indexed="48"/>
        <rFont val="돋움"/>
        <family val="3"/>
      </rPr>
      <t>학습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되돌아보기</t>
    </r>
  </si>
  <si>
    <r>
      <t xml:space="preserve">Step 1: Reviewing the Module 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모듈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검토하기</t>
    </r>
  </si>
  <si>
    <r>
      <t xml:space="preserve">Step 2: Blogging My Journey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2: </t>
    </r>
    <r>
      <rPr>
        <sz val="9.5"/>
        <color indexed="48"/>
        <rFont val="돋움"/>
        <family val="3"/>
      </rPr>
      <t>나의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블로그에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올리기</t>
    </r>
  </si>
  <si>
    <r>
      <t xml:space="preserve">Blog </t>
    </r>
    <r>
      <rPr>
        <sz val="8"/>
        <color indexed="48"/>
        <rFont val="Verdana"/>
        <family val="2"/>
      </rPr>
      <t xml:space="preserve"> (</t>
    </r>
    <r>
      <rPr>
        <sz val="8"/>
        <color indexed="48"/>
        <rFont val="돋움"/>
        <family val="3"/>
      </rPr>
      <t>블로그</t>
    </r>
    <r>
      <rPr>
        <sz val="8"/>
        <color indexed="48"/>
        <rFont val="Verdana"/>
        <family val="2"/>
      </rPr>
      <t>)</t>
    </r>
  </si>
  <si>
    <r>
      <t xml:space="preserve">Wrap Up for Module 2 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모듈</t>
    </r>
    <r>
      <rPr>
        <b/>
        <sz val="9.5"/>
        <color indexed="48"/>
        <rFont val="Verdana"/>
        <family val="2"/>
      </rPr>
      <t xml:space="preserve">2 </t>
    </r>
    <r>
      <rPr>
        <b/>
        <sz val="9.5"/>
        <color indexed="48"/>
        <rFont val="돋움"/>
        <family val="3"/>
      </rPr>
      <t>정리하기</t>
    </r>
  </si>
  <si>
    <r>
      <t xml:space="preserve">Facilitated </t>
    </r>
    <r>
      <rPr>
        <sz val="8"/>
        <color indexed="48"/>
        <rFont val="돋움"/>
        <family val="3"/>
      </rPr>
      <t>퍼실리테이션</t>
    </r>
    <r>
      <rPr>
        <sz val="8"/>
        <color indexed="48"/>
        <rFont val="Verdana"/>
        <family val="2"/>
      </rPr>
      <t xml:space="preserve"> </t>
    </r>
    <r>
      <rPr>
        <sz val="8"/>
        <color indexed="48"/>
        <rFont val="돋움"/>
        <family val="3"/>
      </rPr>
      <t>활동</t>
    </r>
  </si>
  <si>
    <r>
      <t xml:space="preserve">Welcome and Refresh from Day 2  </t>
    </r>
    <r>
      <rPr>
        <b/>
        <sz val="10"/>
        <color indexed="48"/>
        <rFont val="돋움"/>
        <family val="3"/>
      </rPr>
      <t>인사말과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둘째날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되돌아보기</t>
    </r>
  </si>
  <si>
    <r>
      <t xml:space="preserve">Welcome and Refresh from Day 3  </t>
    </r>
    <r>
      <rPr>
        <b/>
        <sz val="10"/>
        <color indexed="48"/>
        <rFont val="돋움"/>
        <family val="3"/>
      </rPr>
      <t>인사말과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셋째날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되돌아보기</t>
    </r>
  </si>
  <si>
    <r>
      <t xml:space="preserve">Activity 1: Prepare for Online 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>1:</t>
    </r>
    <r>
      <rPr>
        <b/>
        <sz val="9.5"/>
        <color indexed="48"/>
        <rFont val="돋움"/>
        <family val="3"/>
      </rPr>
      <t>온라인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준비하기</t>
    </r>
  </si>
  <si>
    <r>
      <t xml:space="preserve">Section 1: Learning to Facilitate Overview  </t>
    </r>
    <r>
      <rPr>
        <b/>
        <sz val="9.5"/>
        <color indexed="12"/>
        <rFont val="돋움"/>
        <family val="3"/>
      </rPr>
      <t>섹션</t>
    </r>
    <r>
      <rPr>
        <b/>
        <sz val="9.5"/>
        <color indexed="12"/>
        <rFont val="Verdana"/>
        <family val="2"/>
      </rPr>
      <t xml:space="preserve"> 1: </t>
    </r>
    <r>
      <rPr>
        <b/>
        <sz val="9.5"/>
        <color indexed="12"/>
        <rFont val="돋움"/>
        <family val="3"/>
      </rPr>
      <t>퍼실리테이션</t>
    </r>
    <r>
      <rPr>
        <b/>
        <sz val="9.5"/>
        <color indexed="12"/>
        <rFont val="Verdana"/>
        <family val="2"/>
      </rPr>
      <t xml:space="preserve"> </t>
    </r>
    <r>
      <rPr>
        <b/>
        <sz val="9.5"/>
        <color indexed="12"/>
        <rFont val="돋움"/>
        <family val="3"/>
      </rPr>
      <t>개요</t>
    </r>
    <r>
      <rPr>
        <b/>
        <sz val="9.5"/>
        <color indexed="12"/>
        <rFont val="Verdana"/>
        <family val="2"/>
      </rPr>
      <t xml:space="preserve"> </t>
    </r>
    <r>
      <rPr>
        <b/>
        <sz val="9.5"/>
        <color indexed="12"/>
        <rFont val="돋움"/>
        <family val="3"/>
      </rPr>
      <t>학습하기</t>
    </r>
  </si>
  <si>
    <r>
      <t xml:space="preserve">Facilitated </t>
    </r>
    <r>
      <rPr>
        <sz val="8"/>
        <color indexed="12"/>
        <rFont val="돋움"/>
        <family val="3"/>
      </rPr>
      <t>퍼실리테이션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활동</t>
    </r>
  </si>
  <si>
    <r>
      <t xml:space="preserve">Individual Online  </t>
    </r>
    <r>
      <rPr>
        <sz val="8"/>
        <color indexed="12"/>
        <rFont val="돋움"/>
        <family val="3"/>
      </rPr>
      <t>온라인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개별활동</t>
    </r>
  </si>
  <si>
    <r>
      <t xml:space="preserve">Part 2 : Considering My Role and Responsibilities </t>
    </r>
    <r>
      <rPr>
        <b/>
        <sz val="9.5"/>
        <color indexed="12"/>
        <rFont val="돋움"/>
        <family val="3"/>
      </rPr>
      <t>파트</t>
    </r>
    <r>
      <rPr>
        <b/>
        <sz val="9.5"/>
        <color indexed="12"/>
        <rFont val="Verdana"/>
        <family val="2"/>
      </rPr>
      <t xml:space="preserve"> 2: </t>
    </r>
    <r>
      <rPr>
        <b/>
        <sz val="9.5"/>
        <color indexed="12"/>
        <rFont val="돋움"/>
        <family val="3"/>
      </rPr>
      <t>내</t>
    </r>
    <r>
      <rPr>
        <b/>
        <sz val="9.5"/>
        <color indexed="12"/>
        <rFont val="Verdana"/>
        <family val="2"/>
      </rPr>
      <t xml:space="preserve"> </t>
    </r>
    <r>
      <rPr>
        <b/>
        <sz val="9.5"/>
        <color indexed="12"/>
        <rFont val="돋움"/>
        <family val="3"/>
      </rPr>
      <t>역할과</t>
    </r>
    <r>
      <rPr>
        <b/>
        <sz val="9.5"/>
        <color indexed="12"/>
        <rFont val="Verdana"/>
        <family val="2"/>
      </rPr>
      <t xml:space="preserve"> </t>
    </r>
    <r>
      <rPr>
        <b/>
        <sz val="9.5"/>
        <color indexed="12"/>
        <rFont val="돋움"/>
        <family val="3"/>
      </rPr>
      <t>책무성</t>
    </r>
    <r>
      <rPr>
        <b/>
        <sz val="9.5"/>
        <color indexed="12"/>
        <rFont val="Verdana"/>
        <family val="2"/>
      </rPr>
      <t xml:space="preserve"> </t>
    </r>
    <r>
      <rPr>
        <b/>
        <sz val="9.5"/>
        <color indexed="12"/>
        <rFont val="돋움"/>
        <family val="3"/>
      </rPr>
      <t>심사숙고하기</t>
    </r>
  </si>
  <si>
    <r>
      <t xml:space="preserve">Activity 1: Understanding My Responsibilities </t>
    </r>
    <r>
      <rPr>
        <sz val="9.5"/>
        <color indexed="12"/>
        <rFont val="돋움"/>
        <family val="3"/>
      </rPr>
      <t>활동</t>
    </r>
    <r>
      <rPr>
        <sz val="9.5"/>
        <color indexed="12"/>
        <rFont val="Verdana"/>
        <family val="2"/>
      </rPr>
      <t>1:</t>
    </r>
    <r>
      <rPr>
        <sz val="9.5"/>
        <color indexed="12"/>
        <rFont val="돋움"/>
        <family val="3"/>
      </rPr>
      <t>내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책무성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이해하기</t>
    </r>
  </si>
  <si>
    <r>
      <t xml:space="preserve">Individual Online  </t>
    </r>
    <r>
      <rPr>
        <sz val="8"/>
        <color indexed="12"/>
        <rFont val="돋움"/>
        <family val="3"/>
      </rPr>
      <t>온라인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개별활동</t>
    </r>
  </si>
  <si>
    <r>
      <t xml:space="preserve">Whole group discussion </t>
    </r>
    <r>
      <rPr>
        <sz val="8"/>
        <color indexed="12"/>
        <rFont val="돋움"/>
        <family val="3"/>
      </rPr>
      <t>전체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그룹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토론</t>
    </r>
  </si>
  <si>
    <r>
      <t xml:space="preserve">Discussion Forum at end of activity  </t>
    </r>
    <r>
      <rPr>
        <sz val="8"/>
        <color indexed="12"/>
        <rFont val="돋움"/>
        <family val="3"/>
      </rPr>
      <t>활동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종료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시점에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토론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그룹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구성</t>
    </r>
  </si>
  <si>
    <r>
      <t xml:space="preserve">Activity 3: Reflecting on My Role as a Facilitator </t>
    </r>
    <r>
      <rPr>
        <sz val="9.5"/>
        <color indexed="12"/>
        <rFont val="돋움"/>
        <family val="3"/>
      </rPr>
      <t>활동</t>
    </r>
    <r>
      <rPr>
        <sz val="9.5"/>
        <color indexed="12"/>
        <rFont val="Verdana"/>
        <family val="2"/>
      </rPr>
      <t>3:</t>
    </r>
    <r>
      <rPr>
        <sz val="9.5"/>
        <color indexed="12"/>
        <rFont val="돋움"/>
        <family val="3"/>
      </rPr>
      <t>퍼실리테이터로서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내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역할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성찰하기</t>
    </r>
  </si>
  <si>
    <r>
      <t xml:space="preserve">Share with partner </t>
    </r>
    <r>
      <rPr>
        <sz val="8"/>
        <color indexed="12"/>
        <rFont val="돋움"/>
        <family val="3"/>
      </rPr>
      <t>파트너와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공유하기</t>
    </r>
  </si>
  <si>
    <r>
      <t xml:space="preserve">Part 3: Exploring Methods for Effective Online Communication </t>
    </r>
    <r>
      <rPr>
        <b/>
        <sz val="9.5"/>
        <color indexed="12"/>
        <rFont val="돋움"/>
        <family val="3"/>
      </rPr>
      <t>파트</t>
    </r>
    <r>
      <rPr>
        <b/>
        <sz val="9.5"/>
        <color indexed="12"/>
        <rFont val="Verdana"/>
        <family val="2"/>
      </rPr>
      <t xml:space="preserve">3: </t>
    </r>
    <r>
      <rPr>
        <b/>
        <sz val="9.5"/>
        <color indexed="12"/>
        <rFont val="돋움"/>
        <family val="3"/>
      </rPr>
      <t>효과적인</t>
    </r>
    <r>
      <rPr>
        <b/>
        <sz val="9.5"/>
        <color indexed="12"/>
        <rFont val="Verdana"/>
        <family val="2"/>
      </rPr>
      <t xml:space="preserve"> </t>
    </r>
    <r>
      <rPr>
        <b/>
        <sz val="9.5"/>
        <color indexed="12"/>
        <rFont val="돋움"/>
        <family val="3"/>
      </rPr>
      <t>온라인</t>
    </r>
    <r>
      <rPr>
        <b/>
        <sz val="9.5"/>
        <color indexed="12"/>
        <rFont val="Verdana"/>
        <family val="2"/>
      </rPr>
      <t xml:space="preserve"> </t>
    </r>
    <r>
      <rPr>
        <b/>
        <sz val="9.5"/>
        <color indexed="12"/>
        <rFont val="돋움"/>
        <family val="3"/>
      </rPr>
      <t>커뮤니케이션</t>
    </r>
    <r>
      <rPr>
        <b/>
        <sz val="9.5"/>
        <color indexed="12"/>
        <rFont val="Verdana"/>
        <family val="2"/>
      </rPr>
      <t xml:space="preserve"> </t>
    </r>
    <r>
      <rPr>
        <b/>
        <sz val="9.5"/>
        <color indexed="12"/>
        <rFont val="돋움"/>
        <family val="3"/>
      </rPr>
      <t>방법</t>
    </r>
    <r>
      <rPr>
        <b/>
        <sz val="9.5"/>
        <color indexed="12"/>
        <rFont val="Verdana"/>
        <family val="2"/>
      </rPr>
      <t xml:space="preserve"> </t>
    </r>
    <r>
      <rPr>
        <b/>
        <sz val="9.5"/>
        <color indexed="12"/>
        <rFont val="돋움"/>
        <family val="3"/>
      </rPr>
      <t>탐구하기</t>
    </r>
  </si>
  <si>
    <r>
      <t xml:space="preserve">Activity 1: Assessing My Discussions  </t>
    </r>
    <r>
      <rPr>
        <sz val="9.5"/>
        <color indexed="12"/>
        <rFont val="돋움"/>
        <family val="3"/>
      </rPr>
      <t>활동</t>
    </r>
    <r>
      <rPr>
        <sz val="9.5"/>
        <color indexed="12"/>
        <rFont val="Verdana"/>
        <family val="2"/>
      </rPr>
      <t>1:</t>
    </r>
    <r>
      <rPr>
        <sz val="9.5"/>
        <color indexed="12"/>
        <rFont val="돋움"/>
        <family val="3"/>
      </rPr>
      <t>내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토론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평가하기</t>
    </r>
  </si>
  <si>
    <r>
      <t xml:space="preserve">Activity 2: Considering Benefits and Challenges (Optional) </t>
    </r>
    <r>
      <rPr>
        <sz val="9.5"/>
        <color indexed="12"/>
        <rFont val="돋움"/>
        <family val="3"/>
      </rPr>
      <t>이점과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도전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심사숙고하기</t>
    </r>
    <r>
      <rPr>
        <sz val="9.5"/>
        <color indexed="12"/>
        <rFont val="Verdana"/>
        <family val="2"/>
      </rPr>
      <t>(</t>
    </r>
    <r>
      <rPr>
        <sz val="9.5"/>
        <color indexed="12"/>
        <rFont val="돋움"/>
        <family val="3"/>
      </rPr>
      <t>선택활동</t>
    </r>
    <r>
      <rPr>
        <sz val="9.5"/>
        <color indexed="12"/>
        <rFont val="Verdana"/>
        <family val="2"/>
      </rPr>
      <t>)</t>
    </r>
  </si>
  <si>
    <r>
      <t xml:space="preserve">Activity 3: Using Strategies to Improve Discussion Quality  </t>
    </r>
    <r>
      <rPr>
        <sz val="9.5"/>
        <color indexed="12"/>
        <rFont val="돋움"/>
        <family val="3"/>
      </rPr>
      <t>활동</t>
    </r>
    <r>
      <rPr>
        <sz val="9.5"/>
        <color indexed="12"/>
        <rFont val="Verdana"/>
        <family val="2"/>
      </rPr>
      <t>3:</t>
    </r>
    <r>
      <rPr>
        <sz val="9.5"/>
        <color indexed="12"/>
        <rFont val="돋움"/>
        <family val="3"/>
      </rPr>
      <t>토론의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질을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향상시키기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위한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전략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사용하기</t>
    </r>
  </si>
  <si>
    <r>
      <t xml:space="preserve">Partner Online </t>
    </r>
    <r>
      <rPr>
        <sz val="8"/>
        <color indexed="12"/>
        <rFont val="돋움"/>
        <family val="3"/>
      </rPr>
      <t>온라인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파트너</t>
    </r>
  </si>
  <si>
    <r>
      <t xml:space="preserve">Activity 4: Providing Constructive Feedback  </t>
    </r>
    <r>
      <rPr>
        <sz val="10"/>
        <color indexed="12"/>
        <rFont val="돋움"/>
        <family val="3"/>
      </rPr>
      <t>활동</t>
    </r>
    <r>
      <rPr>
        <sz val="10"/>
        <color indexed="12"/>
        <rFont val="Verdana"/>
        <family val="2"/>
      </rPr>
      <t>4:</t>
    </r>
    <r>
      <rPr>
        <sz val="10"/>
        <color indexed="12"/>
        <rFont val="돋움"/>
        <family val="3"/>
      </rPr>
      <t>건설적인</t>
    </r>
    <r>
      <rPr>
        <sz val="10"/>
        <color indexed="12"/>
        <rFont val="Verdana"/>
        <family val="2"/>
      </rPr>
      <t xml:space="preserve"> </t>
    </r>
    <r>
      <rPr>
        <sz val="10"/>
        <color indexed="12"/>
        <rFont val="돋움"/>
        <family val="3"/>
      </rPr>
      <t>피드백</t>
    </r>
    <r>
      <rPr>
        <sz val="10"/>
        <color indexed="12"/>
        <rFont val="Verdana"/>
        <family val="2"/>
      </rPr>
      <t xml:space="preserve"> </t>
    </r>
    <r>
      <rPr>
        <sz val="10"/>
        <color indexed="12"/>
        <rFont val="돋움"/>
        <family val="3"/>
      </rPr>
      <t>제공하기</t>
    </r>
  </si>
  <si>
    <r>
      <t xml:space="preserve">Work with partner, then post to discussion individually </t>
    </r>
    <r>
      <rPr>
        <sz val="8"/>
        <color indexed="12"/>
        <rFont val="돋움"/>
        <family val="3"/>
      </rPr>
      <t>파트터와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함께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토론한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개별적으로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토론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결과를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게시하기</t>
    </r>
  </si>
  <si>
    <r>
      <t xml:space="preserve">Activity 5: Promoting Constructive Feedback  </t>
    </r>
    <r>
      <rPr>
        <sz val="10"/>
        <color indexed="12"/>
        <rFont val="돋움"/>
        <family val="3"/>
      </rPr>
      <t>활동</t>
    </r>
    <r>
      <rPr>
        <sz val="10"/>
        <color indexed="12"/>
        <rFont val="Verdana"/>
        <family val="2"/>
      </rPr>
      <t xml:space="preserve">5: </t>
    </r>
    <r>
      <rPr>
        <sz val="10"/>
        <color indexed="12"/>
        <rFont val="돋움"/>
        <family val="3"/>
      </rPr>
      <t>건설적인</t>
    </r>
    <r>
      <rPr>
        <sz val="10"/>
        <color indexed="12"/>
        <rFont val="Verdana"/>
        <family val="2"/>
      </rPr>
      <t xml:space="preserve"> </t>
    </r>
    <r>
      <rPr>
        <sz val="10"/>
        <color indexed="12"/>
        <rFont val="돋움"/>
        <family val="3"/>
      </rPr>
      <t>피드백</t>
    </r>
    <r>
      <rPr>
        <sz val="10"/>
        <color indexed="12"/>
        <rFont val="Verdana"/>
        <family val="2"/>
      </rPr>
      <t xml:space="preserve"> </t>
    </r>
    <r>
      <rPr>
        <sz val="10"/>
        <color indexed="12"/>
        <rFont val="돋움"/>
        <family val="3"/>
      </rPr>
      <t>증진시키기</t>
    </r>
  </si>
  <si>
    <r>
      <t xml:space="preserve">Whole group discussion </t>
    </r>
    <r>
      <rPr>
        <sz val="8"/>
        <color indexed="12"/>
        <rFont val="돋움"/>
        <family val="3"/>
      </rPr>
      <t>전체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그룹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토론</t>
    </r>
  </si>
  <si>
    <r>
      <t xml:space="preserve">Part 4: Setting Up Components of My Course </t>
    </r>
    <r>
      <rPr>
        <b/>
        <sz val="10"/>
        <color indexed="12"/>
        <rFont val="돋움"/>
        <family val="3"/>
      </rPr>
      <t>파트</t>
    </r>
    <r>
      <rPr>
        <b/>
        <sz val="10"/>
        <color indexed="12"/>
        <rFont val="Verdana"/>
        <family val="2"/>
      </rPr>
      <t xml:space="preserve">4: </t>
    </r>
    <r>
      <rPr>
        <b/>
        <sz val="10"/>
        <color indexed="12"/>
        <rFont val="돋움"/>
        <family val="3"/>
      </rPr>
      <t>내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12"/>
        <rFont val="돋움"/>
        <family val="3"/>
      </rPr>
      <t>연수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12"/>
        <rFont val="돋움"/>
        <family val="3"/>
      </rPr>
      <t>구성요소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12"/>
        <rFont val="돋움"/>
        <family val="3"/>
      </rPr>
      <t>설정하기</t>
    </r>
  </si>
  <si>
    <r>
      <t xml:space="preserve">Facilitated </t>
    </r>
    <r>
      <rPr>
        <sz val="8"/>
        <color indexed="12"/>
        <rFont val="돋움"/>
        <family val="3"/>
      </rPr>
      <t>퍼실리테이션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활동</t>
    </r>
  </si>
  <si>
    <r>
      <t xml:space="preserve">Provide help getting MTs to their PT course </t>
    </r>
    <r>
      <rPr>
        <sz val="8"/>
        <color indexed="12"/>
        <rFont val="돋움"/>
        <family val="3"/>
      </rPr>
      <t>일반연수과정에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대한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선도교사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도움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제공하기</t>
    </r>
  </si>
  <si>
    <r>
      <t xml:space="preserve">Section 1: Learning to Manage </t>
    </r>
    <r>
      <rPr>
        <sz val="9.5"/>
        <color indexed="12"/>
        <rFont val="돋움"/>
        <family val="3"/>
      </rPr>
      <t>섹션</t>
    </r>
    <r>
      <rPr>
        <sz val="9.5"/>
        <color indexed="12"/>
        <rFont val="Verdana"/>
        <family val="2"/>
      </rPr>
      <t xml:space="preserve">1: </t>
    </r>
    <r>
      <rPr>
        <sz val="9.5"/>
        <color indexed="12"/>
        <rFont val="돋움"/>
        <family val="3"/>
      </rPr>
      <t>관리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방법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학습</t>
    </r>
    <r>
      <rPr>
        <sz val="9.5"/>
        <color indexed="12"/>
        <rFont val="Verdana"/>
        <family val="2"/>
      </rPr>
      <t xml:space="preserve"> </t>
    </r>
    <r>
      <rPr>
        <sz val="9.5"/>
        <color indexed="12"/>
        <rFont val="돋움"/>
        <family val="3"/>
      </rPr>
      <t>하기</t>
    </r>
  </si>
  <si>
    <r>
      <t xml:space="preserve">Participant's Course </t>
    </r>
    <r>
      <rPr>
        <sz val="8"/>
        <color indexed="12"/>
        <rFont val="돋움"/>
        <family val="3"/>
      </rPr>
      <t>연수참가자의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연수과정</t>
    </r>
  </si>
  <si>
    <r>
      <t xml:space="preserve">Walk through each manage feature together </t>
    </r>
    <r>
      <rPr>
        <sz val="8"/>
        <color indexed="12"/>
        <rFont val="돋움"/>
        <family val="3"/>
      </rPr>
      <t>관리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탭의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내용을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함께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둘러보기</t>
    </r>
  </si>
  <si>
    <r>
      <t>Facilitated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퍼실리테이션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활동</t>
    </r>
  </si>
  <si>
    <r>
      <t xml:space="preserve">Show your facilitator view  </t>
    </r>
    <r>
      <rPr>
        <sz val="8"/>
        <color indexed="12"/>
        <rFont val="돋움"/>
        <family val="3"/>
      </rPr>
      <t>퍼실리테이터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견해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보여주기</t>
    </r>
    <r>
      <rPr>
        <sz val="8"/>
        <rFont val="Verdana"/>
        <family val="2"/>
      </rPr>
      <t xml:space="preserve">
Whole group discussion  </t>
    </r>
    <r>
      <rPr>
        <sz val="8"/>
        <color indexed="12"/>
        <rFont val="돋움"/>
        <family val="3"/>
      </rPr>
      <t>전체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그룹</t>
    </r>
    <r>
      <rPr>
        <sz val="8"/>
        <color indexed="12"/>
        <rFont val="Verdana"/>
        <family val="2"/>
      </rPr>
      <t xml:space="preserve"> </t>
    </r>
    <r>
      <rPr>
        <sz val="8"/>
        <color indexed="12"/>
        <rFont val="돋움"/>
        <family val="3"/>
      </rPr>
      <t>토론</t>
    </r>
  </si>
  <si>
    <r>
      <t xml:space="preserve">Next Steps </t>
    </r>
    <r>
      <rPr>
        <b/>
        <i/>
        <sz val="9.5"/>
        <color indexed="9"/>
        <rFont val="돋움"/>
        <family val="3"/>
      </rPr>
      <t>다음</t>
    </r>
    <r>
      <rPr>
        <b/>
        <i/>
        <sz val="9.5"/>
        <color indexed="9"/>
        <rFont val="Verdana"/>
        <family val="2"/>
      </rPr>
      <t xml:space="preserve"> </t>
    </r>
    <r>
      <rPr>
        <b/>
        <i/>
        <sz val="9.5"/>
        <color indexed="9"/>
        <rFont val="돋움"/>
        <family val="3"/>
      </rPr>
      <t>단계</t>
    </r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</si>
  <si>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</si>
  <si>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r>
      <t>Min.</t>
    </r>
    <r>
      <rPr>
        <b/>
        <sz val="10"/>
        <color indexed="9"/>
        <rFont val="돋움"/>
        <family val="3"/>
      </rPr>
      <t>분</t>
    </r>
  </si>
  <si>
    <r>
      <t xml:space="preserve">Start </t>
    </r>
    <r>
      <rPr>
        <b/>
        <sz val="10"/>
        <color indexed="9"/>
        <rFont val="돋움"/>
        <family val="3"/>
      </rPr>
      <t>시작</t>
    </r>
  </si>
  <si>
    <r>
      <t xml:space="preserve">End </t>
    </r>
    <r>
      <rPr>
        <b/>
        <sz val="10"/>
        <color indexed="9"/>
        <rFont val="돋움"/>
        <family val="3"/>
      </rPr>
      <t>끝</t>
    </r>
  </si>
  <si>
    <r>
      <t xml:space="preserve">For Master Teachers </t>
    </r>
    <r>
      <rPr>
        <sz val="12"/>
        <color indexed="10"/>
        <rFont val="돋움"/>
        <family val="3"/>
      </rPr>
      <t>선도교사를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위한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인텔</t>
    </r>
    <r>
      <rPr>
        <sz val="12"/>
        <color indexed="10"/>
        <rFont val="Verdana"/>
        <family val="2"/>
      </rPr>
      <t xml:space="preserve">® Teach </t>
    </r>
    <r>
      <rPr>
        <sz val="12"/>
        <color indexed="10"/>
        <rFont val="돋움"/>
        <family val="3"/>
      </rPr>
      <t>사고력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신장</t>
    </r>
    <r>
      <rPr>
        <sz val="12"/>
        <color indexed="10"/>
        <rFont val="Verdana"/>
        <family val="2"/>
      </rPr>
      <t xml:space="preserve"> ICT </t>
    </r>
    <r>
      <rPr>
        <sz val="12"/>
        <color indexed="10"/>
        <rFont val="돋움"/>
        <family val="3"/>
      </rPr>
      <t>활용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수업설계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연수</t>
    </r>
    <r>
      <rPr>
        <sz val="12"/>
        <color indexed="10"/>
        <rFont val="Verdana"/>
        <family val="2"/>
      </rPr>
      <t xml:space="preserve"> </t>
    </r>
    <r>
      <rPr>
        <sz val="12"/>
        <color indexed="10"/>
        <rFont val="돋움"/>
        <family val="3"/>
      </rPr>
      <t>일정</t>
    </r>
    <r>
      <rPr>
        <sz val="12"/>
        <rFont val="Verdana"/>
        <family val="2"/>
      </rPr>
      <t xml:space="preserve">
</t>
    </r>
  </si>
  <si>
    <r>
      <t xml:space="preserve">Step 1: Identifying Standards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알아보기</t>
    </r>
    <r>
      <rPr>
        <sz val="9.5"/>
        <rFont val="Verdana"/>
        <family val="2"/>
      </rPr>
      <t xml:space="preserve">
Review the Standards and Objectives Rubric; identify potential standards to target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목표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color indexed="48"/>
        <rFont val="Verdana"/>
        <family val="2"/>
      </rPr>
      <t xml:space="preserve"> : </t>
    </r>
    <r>
      <rPr>
        <sz val="9.5"/>
        <color indexed="48"/>
        <rFont val="돋움"/>
        <family val="3"/>
      </rPr>
      <t>목표로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삼은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잠재적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교육과정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지침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</si>
  <si>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Activity 2: Developing Curriculum-Framing Questions  
to Engage Students  </t>
    </r>
    <r>
      <rPr>
        <b/>
        <sz val="9.5"/>
        <color indexed="10"/>
        <rFont val="돋움"/>
        <family val="3"/>
      </rPr>
      <t>활동</t>
    </r>
    <r>
      <rPr>
        <b/>
        <sz val="9.5"/>
        <color indexed="10"/>
        <rFont val="Verdana"/>
        <family val="2"/>
      </rPr>
      <t>2:</t>
    </r>
    <r>
      <rPr>
        <b/>
        <sz val="9.5"/>
        <color indexed="10"/>
        <rFont val="돋움"/>
        <family val="3"/>
      </rPr>
      <t>학생을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몰두시키는</t>
    </r>
    <r>
      <rPr>
        <b/>
        <sz val="9.5"/>
        <color indexed="10"/>
        <rFont val="Verdana"/>
        <family val="2"/>
      </rPr>
      <t xml:space="preserve"> CFQ </t>
    </r>
    <r>
      <rPr>
        <b/>
        <sz val="9.5"/>
        <color indexed="10"/>
        <rFont val="돋움"/>
        <family val="3"/>
      </rPr>
      <t>개발하기</t>
    </r>
  </si>
  <si>
    <r>
      <t xml:space="preserve">Welcome and Refresh from Day 1 </t>
    </r>
    <r>
      <rPr>
        <b/>
        <sz val="10"/>
        <color indexed="48"/>
        <rFont val="돋움"/>
        <family val="3"/>
      </rPr>
      <t>인사말과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둘째날</t>
    </r>
    <r>
      <rPr>
        <b/>
        <sz val="10"/>
        <color indexed="48"/>
        <rFont val="Verdana"/>
        <family val="2"/>
      </rPr>
      <t xml:space="preserve"> </t>
    </r>
    <r>
      <rPr>
        <b/>
        <sz val="10"/>
        <color indexed="48"/>
        <rFont val="돋움"/>
        <family val="3"/>
      </rPr>
      <t>되돌아보기</t>
    </r>
  </si>
  <si>
    <r>
      <t xml:space="preserve">Step 1: Understanding Essential, Unit, and Content Questions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1: </t>
    </r>
    <r>
      <rPr>
        <sz val="9.5"/>
        <color indexed="48"/>
        <rFont val="돋움"/>
        <family val="3"/>
      </rPr>
      <t>본질적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,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질문과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교과</t>
    </r>
    <r>
      <rPr>
        <sz val="9.5"/>
        <color indexed="48"/>
        <rFont val="돋움"/>
        <family val="3"/>
      </rPr>
      <t>내용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이해하기</t>
    </r>
    <r>
      <rPr>
        <sz val="9.5"/>
        <rFont val="Verdana"/>
        <family val="2"/>
      </rPr>
      <t xml:space="preserve">
View Curriculum-Framing Questions presentation and discuss rubric; in a small group, complete the brainstorming questions activity   </t>
    </r>
    <r>
      <rPr>
        <sz val="9.5"/>
        <color indexed="48"/>
        <rFont val="Verdana"/>
        <family val="2"/>
      </rPr>
      <t xml:space="preserve"> CFQ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보고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루브릭에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토론하기</t>
    </r>
    <r>
      <rPr>
        <sz val="9.5"/>
        <color indexed="48"/>
        <rFont val="Verdana"/>
        <family val="2"/>
      </rPr>
      <t xml:space="preserve"> : </t>
    </r>
    <r>
      <rPr>
        <sz val="9.5"/>
        <color indexed="48"/>
        <rFont val="돋움"/>
        <family val="3"/>
      </rPr>
      <t>소그룹으로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질문에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대해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브레인스토밍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활동하기</t>
    </r>
  </si>
  <si>
    <r>
      <t xml:space="preserve">Activity 4: Creating an Assessment to Gauge Student Needs  </t>
    </r>
    <r>
      <rPr>
        <b/>
        <sz val="9.5"/>
        <color indexed="48"/>
        <rFont val="돋움"/>
        <family val="3"/>
      </rPr>
      <t>활동</t>
    </r>
    <r>
      <rPr>
        <b/>
        <sz val="9.5"/>
        <color indexed="48"/>
        <rFont val="Verdana"/>
        <family val="2"/>
      </rPr>
      <t xml:space="preserve">4: </t>
    </r>
    <r>
      <rPr>
        <b/>
        <sz val="9.5"/>
        <color indexed="10"/>
        <rFont val="돋움"/>
        <family val="3"/>
      </rPr>
      <t>학습자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요구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분석을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위한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평가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도구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만들기</t>
    </r>
  </si>
  <si>
    <r>
      <t xml:space="preserve">Step 1: Tapping into Prior Knowledge  </t>
    </r>
    <r>
      <rPr>
        <sz val="9.5"/>
        <color indexed="10"/>
        <rFont val="돋움"/>
        <family val="3"/>
      </rPr>
      <t>스텝</t>
    </r>
    <r>
      <rPr>
        <sz val="9.5"/>
        <color indexed="10"/>
        <rFont val="Verdana"/>
        <family val="2"/>
      </rPr>
      <t xml:space="preserve">1: </t>
    </r>
    <r>
      <rPr>
        <sz val="9.5"/>
        <color indexed="10"/>
        <rFont val="돋움"/>
        <family val="3"/>
      </rPr>
      <t>사전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지식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알아보기</t>
    </r>
    <r>
      <rPr>
        <sz val="9.5"/>
        <rFont val="Verdana"/>
        <family val="2"/>
      </rPr>
      <t xml:space="preserve">
View sample presentations on assessing students' prior knowledge in a particular unit  </t>
    </r>
    <r>
      <rPr>
        <sz val="9.5"/>
        <color indexed="48"/>
        <rFont val="돋움"/>
        <family val="3"/>
      </rPr>
      <t>특정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프로젝트에서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학생의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사전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지식을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평가하는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샘플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</si>
  <si>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Steps 3-5: Creating the Presentation  </t>
    </r>
    <r>
      <rPr>
        <sz val="9.5"/>
        <color indexed="48"/>
        <rFont val="돋움"/>
        <family val="3"/>
      </rPr>
      <t>스텝</t>
    </r>
    <r>
      <rPr>
        <sz val="9.5"/>
        <color indexed="48"/>
        <rFont val="Verdana"/>
        <family val="2"/>
      </rPr>
      <t xml:space="preserve">3-5: </t>
    </r>
    <r>
      <rPr>
        <sz val="9.5"/>
        <color indexed="48"/>
        <rFont val="돋움"/>
        <family val="3"/>
      </rPr>
      <t>프레젠테이션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만들기</t>
    </r>
    <r>
      <rPr>
        <sz val="9.5"/>
        <rFont val="Verdana"/>
        <family val="2"/>
      </rPr>
      <t xml:space="preserve">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  </t>
    </r>
    <r>
      <rPr>
        <sz val="9.5"/>
        <color indexed="10"/>
        <rFont val="돋움"/>
        <family val="3"/>
      </rPr>
      <t>학습자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요구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분석을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초안을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만들고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자신의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강화하기</t>
    </r>
    <r>
      <rPr>
        <sz val="9.5"/>
        <color indexed="48"/>
        <rFont val="Verdana"/>
        <family val="2"/>
      </rPr>
      <t xml:space="preserve">; ICT </t>
    </r>
    <r>
      <rPr>
        <sz val="9.5"/>
        <color indexed="48"/>
        <rFont val="돋움"/>
        <family val="3"/>
      </rPr>
      <t>교수를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위한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인텔®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교육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헬프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가이드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사용하기</t>
    </r>
  </si>
  <si>
    <r>
      <t xml:space="preserve">Pair and Share: Sharing Presentations to Gauge Student Needs  </t>
    </r>
    <r>
      <rPr>
        <b/>
        <sz val="9.5"/>
        <color indexed="48"/>
        <rFont val="돋움"/>
        <family val="3"/>
      </rPr>
      <t>파트너와</t>
    </r>
    <r>
      <rPr>
        <b/>
        <sz val="9.5"/>
        <color indexed="48"/>
        <rFont val="Verdana"/>
        <family val="2"/>
      </rPr>
      <t xml:space="preserve"> </t>
    </r>
    <r>
      <rPr>
        <b/>
        <sz val="9.5"/>
        <color indexed="48"/>
        <rFont val="돋움"/>
        <family val="3"/>
      </rPr>
      <t>의견나누기</t>
    </r>
    <r>
      <rPr>
        <b/>
        <sz val="9.5"/>
        <color indexed="48"/>
        <rFont val="Verdana"/>
        <family val="2"/>
      </rPr>
      <t xml:space="preserve">: </t>
    </r>
    <r>
      <rPr>
        <b/>
        <sz val="9.5"/>
        <color indexed="10"/>
        <rFont val="돋움"/>
        <family val="3"/>
      </rPr>
      <t>학습자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요구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분석을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위한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프레젠테이션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공유하기</t>
    </r>
    <r>
      <rPr>
        <b/>
        <sz val="9.5"/>
        <rFont val="Verdana"/>
        <family val="2"/>
      </rPr>
      <t xml:space="preserve">
</t>
    </r>
    <r>
      <rPr>
        <sz val="9.5"/>
        <rFont val="Verdana"/>
        <family val="2"/>
      </rPr>
      <t xml:space="preserve">Share Curriculum-Framing Questions and presentations with a partner  </t>
    </r>
    <r>
      <rPr>
        <sz val="9.5"/>
        <color indexed="48"/>
        <rFont val="돋움"/>
        <family val="3"/>
      </rPr>
      <t>파트너와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함계</t>
    </r>
    <r>
      <rPr>
        <sz val="9.5"/>
        <color indexed="48"/>
        <rFont val="Verdana"/>
        <family val="2"/>
      </rPr>
      <t xml:space="preserve"> CFQ</t>
    </r>
    <r>
      <rPr>
        <sz val="9.5"/>
        <color indexed="48"/>
        <rFont val="돋움"/>
        <family val="3"/>
      </rPr>
      <t>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프레젠테이션을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공유하기</t>
    </r>
  </si>
  <si>
    <r>
      <t xml:space="preserve">Module 3: Making Connections        </t>
    </r>
    <r>
      <rPr>
        <b/>
        <i/>
        <sz val="9.5"/>
        <color indexed="10"/>
        <rFont val="돋움"/>
        <family val="3"/>
      </rPr>
      <t>모듈</t>
    </r>
    <r>
      <rPr>
        <b/>
        <i/>
        <sz val="9.5"/>
        <color indexed="10"/>
        <rFont val="Verdana"/>
        <family val="2"/>
      </rPr>
      <t xml:space="preserve">3: </t>
    </r>
    <r>
      <rPr>
        <b/>
        <i/>
        <sz val="9.5"/>
        <color indexed="10"/>
        <rFont val="돋움"/>
        <family val="3"/>
      </rPr>
      <t>세상과</t>
    </r>
    <r>
      <rPr>
        <b/>
        <i/>
        <sz val="9.5"/>
        <color indexed="10"/>
        <rFont val="Verdana"/>
        <family val="2"/>
      </rPr>
      <t xml:space="preserve"> </t>
    </r>
    <r>
      <rPr>
        <b/>
        <i/>
        <sz val="9.5"/>
        <color indexed="10"/>
        <rFont val="돋움"/>
        <family val="3"/>
      </rPr>
      <t>연결하기</t>
    </r>
    <r>
      <rPr>
        <b/>
        <i/>
        <sz val="9.5"/>
        <color indexed="9"/>
        <rFont val="Verdana"/>
        <family val="2"/>
      </rPr>
      <t xml:space="preserve">   </t>
    </r>
  </si>
  <si>
    <r>
      <t xml:space="preserve">Notes </t>
    </r>
    <r>
      <rPr>
        <b/>
        <sz val="10"/>
        <color indexed="9"/>
        <rFont val="돋움"/>
        <family val="3"/>
      </rPr>
      <t>비고</t>
    </r>
  </si>
  <si>
    <r>
      <t xml:space="preserve">Module 2: Planning My Unit (continued)  </t>
    </r>
    <r>
      <rPr>
        <b/>
        <i/>
        <sz val="10"/>
        <color indexed="10"/>
        <rFont val="돋움"/>
        <family val="3"/>
      </rPr>
      <t>내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10"/>
        <rFont val="돋움"/>
        <family val="3"/>
      </rPr>
      <t>프로젝트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10"/>
        <rFont val="돋움"/>
        <family val="3"/>
      </rPr>
      <t>설계하기</t>
    </r>
  </si>
  <si>
    <r>
      <t xml:space="preserve">Module 1: Teaching with Projects(continue)  </t>
    </r>
    <r>
      <rPr>
        <b/>
        <i/>
        <sz val="10"/>
        <color indexed="10"/>
        <rFont val="돋움"/>
        <family val="3"/>
      </rPr>
      <t>모듈</t>
    </r>
    <r>
      <rPr>
        <b/>
        <i/>
        <sz val="10"/>
        <color indexed="10"/>
        <rFont val="Verdana"/>
        <family val="2"/>
      </rPr>
      <t>1:</t>
    </r>
    <r>
      <rPr>
        <b/>
        <i/>
        <sz val="10"/>
        <color indexed="10"/>
        <rFont val="돋움"/>
        <family val="3"/>
      </rPr>
      <t>프로젝트로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10"/>
        <rFont val="돋움"/>
        <family val="3"/>
      </rPr>
      <t>수업하기</t>
    </r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</si>
  <si>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  <r>
      <rPr>
        <sz val="9.5"/>
        <color indexed="48"/>
        <rFont val="돋움"/>
        <family val="3"/>
      </rPr>
      <t>프로젝트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평가와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협력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문서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등록하기</t>
    </r>
    <r>
      <rPr>
        <sz val="9.5"/>
        <color indexed="48"/>
        <rFont val="Verdana"/>
        <family val="2"/>
      </rPr>
      <t xml:space="preserve">, </t>
    </r>
    <r>
      <rPr>
        <sz val="9.5"/>
        <color indexed="48"/>
        <rFont val="돋움"/>
        <family val="3"/>
      </rPr>
      <t>연수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진도</t>
    </r>
    <r>
      <rPr>
        <sz val="9.5"/>
        <color indexed="48"/>
        <rFont val="Verdana"/>
        <family val="2"/>
      </rPr>
      <t xml:space="preserve"> </t>
    </r>
    <r>
      <rPr>
        <sz val="9.5"/>
        <color indexed="10"/>
        <rFont val="돋움"/>
        <family val="3"/>
      </rPr>
      <t>업데이트하기</t>
    </r>
    <r>
      <rPr>
        <sz val="9.5"/>
        <color indexed="48"/>
        <rFont val="Verdana"/>
        <family val="2"/>
      </rPr>
      <t xml:space="preserve">, </t>
    </r>
    <r>
      <rPr>
        <sz val="9.5"/>
        <color indexed="48"/>
        <rFont val="돋움"/>
        <family val="3"/>
      </rPr>
      <t>나머지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연수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과정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  <r>
      <rPr>
        <sz val="9.5"/>
        <color indexed="48"/>
        <rFont val="Verdana"/>
        <family val="2"/>
      </rPr>
      <t xml:space="preserve">, </t>
    </r>
    <r>
      <rPr>
        <sz val="9.5"/>
        <color indexed="48"/>
        <rFont val="돋움"/>
        <family val="3"/>
      </rPr>
      <t>시간이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있다면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온라인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학습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전략을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중요하게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다루는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자원</t>
    </r>
    <r>
      <rPr>
        <sz val="9.5"/>
        <color indexed="48"/>
        <rFont val="Verdana"/>
        <family val="2"/>
      </rPr>
      <t xml:space="preserve"> </t>
    </r>
    <r>
      <rPr>
        <sz val="9.5"/>
        <color indexed="48"/>
        <rFont val="돋움"/>
        <family val="3"/>
      </rPr>
      <t>살펴보기</t>
    </r>
  </si>
  <si>
    <r>
      <t xml:space="preserve">Essentials Online Training Community  </t>
    </r>
    <r>
      <rPr>
        <b/>
        <i/>
        <sz val="9.5"/>
        <color indexed="10"/>
        <rFont val="돋움"/>
        <family val="3"/>
      </rPr>
      <t>기본과정</t>
    </r>
    <r>
      <rPr>
        <b/>
        <i/>
        <sz val="9.5"/>
        <color indexed="10"/>
        <rFont val="Verdana"/>
        <family val="2"/>
      </rPr>
      <t xml:space="preserve"> </t>
    </r>
    <r>
      <rPr>
        <b/>
        <i/>
        <sz val="9.5"/>
        <color indexed="10"/>
        <rFont val="돋움"/>
        <family val="3"/>
      </rPr>
      <t>온라인</t>
    </r>
    <r>
      <rPr>
        <b/>
        <i/>
        <sz val="9.5"/>
        <color indexed="10"/>
        <rFont val="Verdana"/>
        <family val="2"/>
      </rPr>
      <t xml:space="preserve"> </t>
    </r>
    <r>
      <rPr>
        <b/>
        <i/>
        <sz val="9.5"/>
        <color indexed="10"/>
        <rFont val="돋움"/>
        <family val="3"/>
      </rPr>
      <t>연수</t>
    </r>
    <r>
      <rPr>
        <b/>
        <i/>
        <sz val="9.5"/>
        <color indexed="10"/>
        <rFont val="Verdana"/>
        <family val="2"/>
      </rPr>
      <t xml:space="preserve">  </t>
    </r>
    <r>
      <rPr>
        <b/>
        <i/>
        <sz val="9.5"/>
        <color indexed="10"/>
        <rFont val="돋움"/>
        <family val="3"/>
      </rPr>
      <t>커뮤니티</t>
    </r>
  </si>
  <si>
    <r>
      <t xml:space="preserve">Located in Training Community  </t>
    </r>
    <r>
      <rPr>
        <sz val="8"/>
        <color indexed="10"/>
        <rFont val="돋움"/>
        <family val="3"/>
      </rPr>
      <t>연수</t>
    </r>
    <r>
      <rPr>
        <sz val="8"/>
        <color indexed="10"/>
        <rFont val="Verdana"/>
        <family val="2"/>
      </rPr>
      <t xml:space="preserve"> </t>
    </r>
    <r>
      <rPr>
        <sz val="8"/>
        <color indexed="10"/>
        <rFont val="돋움"/>
        <family val="3"/>
      </rPr>
      <t>커뮤니티에</t>
    </r>
    <r>
      <rPr>
        <sz val="8"/>
        <color indexed="10"/>
        <rFont val="Verdana"/>
        <family val="2"/>
      </rPr>
      <t xml:space="preserve"> </t>
    </r>
    <r>
      <rPr>
        <sz val="8"/>
        <color indexed="10"/>
        <rFont val="돋움"/>
        <family val="3"/>
      </rPr>
      <t>위치함</t>
    </r>
  </si>
  <si>
    <r>
      <t xml:space="preserve">Part 1: Reviewing Resources in the Training Community </t>
    </r>
    <r>
      <rPr>
        <b/>
        <sz val="9.5"/>
        <color indexed="10"/>
        <rFont val="돋움"/>
        <family val="3"/>
      </rPr>
      <t>파트</t>
    </r>
    <r>
      <rPr>
        <b/>
        <sz val="9.5"/>
        <color indexed="10"/>
        <rFont val="Verdana"/>
        <family val="2"/>
      </rPr>
      <t xml:space="preserve"> 1: </t>
    </r>
    <r>
      <rPr>
        <b/>
        <sz val="9.5"/>
        <color indexed="10"/>
        <rFont val="돋움"/>
        <family val="3"/>
      </rPr>
      <t>연수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커뮤니티에서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자원</t>
    </r>
    <r>
      <rPr>
        <b/>
        <sz val="9.5"/>
        <color indexed="10"/>
        <rFont val="Verdana"/>
        <family val="2"/>
      </rPr>
      <t xml:space="preserve"> </t>
    </r>
    <r>
      <rPr>
        <b/>
        <sz val="9.5"/>
        <color indexed="10"/>
        <rFont val="돋움"/>
        <family val="3"/>
      </rPr>
      <t>검토하기</t>
    </r>
  </si>
  <si>
    <r>
      <t xml:space="preserve">Activity 2: Considering a Hybrid Online Training Model  </t>
    </r>
    <r>
      <rPr>
        <sz val="9.5"/>
        <color indexed="10"/>
        <rFont val="돋움"/>
        <family val="3"/>
      </rPr>
      <t>활동</t>
    </r>
    <r>
      <rPr>
        <sz val="9.5"/>
        <color indexed="10"/>
        <rFont val="Verdana"/>
        <family val="2"/>
      </rPr>
      <t xml:space="preserve">2: </t>
    </r>
    <r>
      <rPr>
        <sz val="9.5"/>
        <color indexed="10"/>
        <rFont val="돋움"/>
        <family val="3"/>
      </rPr>
      <t>하이브리드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온라인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연수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모형</t>
    </r>
    <r>
      <rPr>
        <sz val="9.5"/>
        <color indexed="10"/>
        <rFont val="Verdana"/>
        <family val="2"/>
      </rPr>
      <t xml:space="preserve"> </t>
    </r>
    <r>
      <rPr>
        <sz val="9.5"/>
        <color indexed="10"/>
        <rFont val="돋움"/>
        <family val="3"/>
      </rPr>
      <t>심사숙고하기</t>
    </r>
    <r>
      <rPr>
        <sz val="9.5"/>
        <rFont val="돋움"/>
        <family val="3"/>
      </rPr>
      <t xml:space="preserve">
</t>
    </r>
  </si>
  <si>
    <r>
      <t xml:space="preserve">Participant Training Course - Course Management  </t>
    </r>
    <r>
      <rPr>
        <b/>
        <i/>
        <sz val="10"/>
        <color indexed="10"/>
        <rFont val="돋움"/>
        <family val="3"/>
      </rPr>
      <t>연수참가자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10"/>
        <rFont val="돋움"/>
        <family val="3"/>
      </rPr>
      <t>연수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10"/>
        <rFont val="돋움"/>
        <family val="3"/>
      </rPr>
      <t>과정</t>
    </r>
    <r>
      <rPr>
        <b/>
        <i/>
        <sz val="10"/>
        <color indexed="10"/>
        <rFont val="Verdana"/>
        <family val="2"/>
      </rPr>
      <t xml:space="preserve"> - </t>
    </r>
    <r>
      <rPr>
        <b/>
        <i/>
        <sz val="10"/>
        <color indexed="10"/>
        <rFont val="돋움"/>
        <family val="3"/>
      </rPr>
      <t>연수과정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10"/>
        <rFont val="돋움"/>
        <family val="3"/>
      </rPr>
      <t>관리</t>
    </r>
  </si>
  <si>
    <r>
      <t xml:space="preserve">Activity 1: Exploring the Components of the Manage Tab and Management Manual </t>
    </r>
    <r>
      <rPr>
        <sz val="10"/>
        <color indexed="10"/>
        <rFont val="돋움"/>
        <family val="3"/>
      </rPr>
      <t>활동</t>
    </r>
    <r>
      <rPr>
        <sz val="10"/>
        <color indexed="10"/>
        <rFont val="Verdana"/>
        <family val="2"/>
      </rPr>
      <t>1: [</t>
    </r>
    <r>
      <rPr>
        <sz val="10"/>
        <color indexed="10"/>
        <rFont val="돋움"/>
        <family val="3"/>
      </rPr>
      <t>관리</t>
    </r>
    <r>
      <rPr>
        <sz val="10"/>
        <color indexed="10"/>
        <rFont val="Verdana"/>
        <family val="2"/>
      </rPr>
      <t xml:space="preserve"> </t>
    </r>
    <r>
      <rPr>
        <sz val="10"/>
        <color indexed="10"/>
        <rFont val="돋움"/>
        <family val="3"/>
      </rPr>
      <t>탭</t>
    </r>
    <r>
      <rPr>
        <sz val="10"/>
        <color indexed="10"/>
        <rFont val="Verdana"/>
        <family val="2"/>
      </rPr>
      <t>]</t>
    </r>
    <r>
      <rPr>
        <sz val="10"/>
        <color indexed="10"/>
        <rFont val="돋움"/>
        <family val="3"/>
      </rPr>
      <t>의</t>
    </r>
    <r>
      <rPr>
        <sz val="10"/>
        <color indexed="10"/>
        <rFont val="Verdana"/>
        <family val="2"/>
      </rPr>
      <t xml:space="preserve"> </t>
    </r>
    <r>
      <rPr>
        <sz val="10"/>
        <color indexed="10"/>
        <rFont val="돋움"/>
        <family val="3"/>
      </rPr>
      <t>관리</t>
    </r>
    <r>
      <rPr>
        <sz val="10"/>
        <color indexed="10"/>
        <rFont val="Verdana"/>
        <family val="2"/>
      </rPr>
      <t xml:space="preserve"> </t>
    </r>
    <r>
      <rPr>
        <sz val="10"/>
        <color indexed="10"/>
        <rFont val="돋움"/>
        <family val="3"/>
      </rPr>
      <t>매뉴얼</t>
    </r>
    <r>
      <rPr>
        <sz val="10"/>
        <color indexed="10"/>
        <rFont val="Verdana"/>
        <family val="2"/>
      </rPr>
      <t xml:space="preserve"> </t>
    </r>
    <r>
      <rPr>
        <sz val="10"/>
        <color indexed="10"/>
        <rFont val="돋움"/>
        <family val="3"/>
      </rPr>
      <t>구성요서</t>
    </r>
    <r>
      <rPr>
        <sz val="10"/>
        <color indexed="10"/>
        <rFont val="Verdana"/>
        <family val="2"/>
      </rPr>
      <t xml:space="preserve"> </t>
    </r>
    <r>
      <rPr>
        <sz val="10"/>
        <color indexed="10"/>
        <rFont val="돋움"/>
        <family val="3"/>
      </rPr>
      <t>탐구하기</t>
    </r>
  </si>
  <si>
    <r>
      <t xml:space="preserve">Activity 2: Investigating the My Work Tab  </t>
    </r>
    <r>
      <rPr>
        <sz val="10"/>
        <color indexed="10"/>
        <rFont val="돋움"/>
        <family val="3"/>
      </rPr>
      <t>활동</t>
    </r>
    <r>
      <rPr>
        <sz val="10"/>
        <color indexed="10"/>
        <rFont val="Verdana"/>
        <family val="2"/>
      </rPr>
      <t xml:space="preserve">2: [My Work </t>
    </r>
    <r>
      <rPr>
        <sz val="10"/>
        <color indexed="10"/>
        <rFont val="돋움"/>
        <family val="3"/>
      </rPr>
      <t>탭</t>
    </r>
    <r>
      <rPr>
        <sz val="10"/>
        <color indexed="10"/>
        <rFont val="Verdana"/>
        <family val="2"/>
      </rPr>
      <t xml:space="preserve">] </t>
    </r>
    <r>
      <rPr>
        <sz val="10"/>
        <color indexed="10"/>
        <rFont val="돋움"/>
        <family val="3"/>
      </rPr>
      <t>자세히</t>
    </r>
    <r>
      <rPr>
        <sz val="10"/>
        <color indexed="10"/>
        <rFont val="Verdana"/>
        <family val="2"/>
      </rPr>
      <t xml:space="preserve"> </t>
    </r>
    <r>
      <rPr>
        <sz val="10"/>
        <color indexed="10"/>
        <rFont val="돋움"/>
        <family val="3"/>
      </rPr>
      <t>살펴보기</t>
    </r>
  </si>
  <si>
    <t>분</t>
  </si>
  <si>
    <t>시작</t>
  </si>
  <si>
    <t>끝</t>
  </si>
  <si>
    <t>소개</t>
  </si>
  <si>
    <r>
      <t xml:space="preserve"> </t>
    </r>
    <r>
      <rPr>
        <b/>
        <sz val="10"/>
        <color indexed="9"/>
        <rFont val="돋움"/>
        <family val="3"/>
      </rPr>
      <t>슬라이드</t>
    </r>
    <r>
      <rPr>
        <b/>
        <sz val="10"/>
        <color indexed="9"/>
        <rFont val="Verdana"/>
        <family val="2"/>
      </rPr>
      <t xml:space="preserve"> </t>
    </r>
    <r>
      <rPr>
        <b/>
        <sz val="10"/>
        <color indexed="9"/>
        <rFont val="돋움"/>
        <family val="3"/>
      </rPr>
      <t>번호</t>
    </r>
  </si>
  <si>
    <t>비고</t>
  </si>
  <si>
    <r>
      <t>인텔®</t>
    </r>
    <r>
      <rPr>
        <b/>
        <sz val="14"/>
        <rFont val="Verdana"/>
        <family val="2"/>
      </rPr>
      <t xml:space="preserve"> Teach </t>
    </r>
    <r>
      <rPr>
        <b/>
        <sz val="14"/>
        <rFont val="돋움"/>
        <family val="3"/>
      </rPr>
      <t>프로그램</t>
    </r>
    <r>
      <rPr>
        <b/>
        <sz val="14"/>
        <rFont val="Verdana"/>
        <family val="2"/>
      </rPr>
      <t>:</t>
    </r>
    <r>
      <rPr>
        <b/>
        <sz val="14"/>
        <rFont val="돋움"/>
        <family val="3"/>
      </rPr>
      <t>온라인</t>
    </r>
    <r>
      <rPr>
        <b/>
        <sz val="14"/>
        <rFont val="Verdana"/>
        <family val="2"/>
      </rPr>
      <t xml:space="preserve"> </t>
    </r>
    <r>
      <rPr>
        <b/>
        <sz val="14"/>
        <rFont val="돋움"/>
        <family val="3"/>
      </rPr>
      <t>기본과정</t>
    </r>
    <r>
      <rPr>
        <b/>
        <sz val="14"/>
        <rFont val="Verdana"/>
        <family val="2"/>
      </rPr>
      <t xml:space="preserve"> </t>
    </r>
    <r>
      <rPr>
        <b/>
        <sz val="14"/>
        <rFont val="돋움"/>
        <family val="3"/>
      </rPr>
      <t>일정</t>
    </r>
    <r>
      <rPr>
        <b/>
        <sz val="14"/>
        <rFont val="Verdana"/>
        <family val="2"/>
      </rPr>
      <t xml:space="preserve"> (</t>
    </r>
    <r>
      <rPr>
        <b/>
        <sz val="14"/>
        <rFont val="돋움"/>
        <family val="3"/>
      </rPr>
      <t>선도교사버젼</t>
    </r>
    <r>
      <rPr>
        <b/>
        <sz val="14"/>
        <rFont val="Verdana"/>
        <family val="2"/>
      </rPr>
      <t>)</t>
    </r>
    <r>
      <rPr>
        <sz val="12"/>
        <rFont val="Verdana"/>
        <family val="2"/>
      </rPr>
      <t xml:space="preserve">
</t>
    </r>
  </si>
  <si>
    <r>
      <t>모듈</t>
    </r>
    <r>
      <rPr>
        <b/>
        <i/>
        <sz val="10"/>
        <color indexed="9"/>
        <rFont val="Verdana"/>
        <family val="2"/>
      </rPr>
      <t>1:</t>
    </r>
    <r>
      <rPr>
        <b/>
        <i/>
        <sz val="10"/>
        <color indexed="9"/>
        <rFont val="돋움"/>
        <family val="3"/>
      </rPr>
      <t>프로젝트로</t>
    </r>
    <r>
      <rPr>
        <b/>
        <i/>
        <sz val="10"/>
        <color indexed="9"/>
        <rFont val="Verdana"/>
        <family val="2"/>
      </rPr>
      <t xml:space="preserve"> </t>
    </r>
    <r>
      <rPr>
        <b/>
        <i/>
        <sz val="10"/>
        <color indexed="9"/>
        <rFont val="돋움"/>
        <family val="3"/>
      </rPr>
      <t>수업하기</t>
    </r>
  </si>
  <si>
    <r>
      <t>퍼실리테이션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또는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개별</t>
    </r>
    <r>
      <rPr>
        <sz val="9.5"/>
        <color indexed="9"/>
        <rFont val="Verdana"/>
        <family val="2"/>
      </rPr>
      <t xml:space="preserve"> </t>
    </r>
    <r>
      <rPr>
        <sz val="9.5"/>
        <color indexed="9"/>
        <rFont val="돋움"/>
        <family val="3"/>
      </rPr>
      <t>활동</t>
    </r>
  </si>
  <si>
    <r>
      <t>환영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인사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및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연수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소개</t>
    </r>
    <r>
      <rPr>
        <b/>
        <sz val="9.5"/>
        <rFont val="Verdana"/>
        <family val="2"/>
      </rPr>
      <t xml:space="preserve"> : </t>
    </r>
    <r>
      <rPr>
        <b/>
        <sz val="9.5"/>
        <rFont val="돋움"/>
        <family val="3"/>
      </rPr>
      <t>일정과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목적</t>
    </r>
    <r>
      <rPr>
        <b/>
        <sz val="9.5"/>
        <rFont val="Verdana"/>
        <family val="2"/>
      </rPr>
      <t xml:space="preserve">, </t>
    </r>
    <r>
      <rPr>
        <b/>
        <sz val="9.5"/>
        <rFont val="돋움"/>
        <family val="3"/>
      </rPr>
      <t>세부계획</t>
    </r>
  </si>
  <si>
    <r>
      <t>하이브리드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연수과정의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개요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알아보기</t>
    </r>
    <r>
      <rPr>
        <sz val="9.5"/>
        <rFont val="Verdana"/>
        <family val="2"/>
      </rPr>
      <t xml:space="preserve">                                                                                                </t>
    </r>
    <r>
      <rPr>
        <sz val="9.5"/>
        <rFont val="돋움"/>
        <family val="3"/>
      </rPr>
      <t>오리엔테이션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작업과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토론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온라인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과정의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구성과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특징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온라인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네티켓</t>
    </r>
  </si>
  <si>
    <r>
      <t>활동</t>
    </r>
    <r>
      <rPr>
        <b/>
        <sz val="9.5"/>
        <rFont val="Verdana"/>
        <family val="2"/>
      </rPr>
      <t xml:space="preserve">1: </t>
    </r>
    <r>
      <rPr>
        <b/>
        <sz val="9.5"/>
        <rFont val="돋움"/>
        <family val="3"/>
      </rPr>
      <t>시작하기</t>
    </r>
  </si>
  <si>
    <r>
      <t>스텝</t>
    </r>
    <r>
      <rPr>
        <sz val="9.5"/>
        <rFont val="Verdana"/>
        <family val="2"/>
      </rPr>
      <t xml:space="preserve"> 1 : </t>
    </r>
    <r>
      <rPr>
        <sz val="9.5"/>
        <rFont val="돋움"/>
        <family val="3"/>
      </rPr>
      <t>분위기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조성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활동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시작하기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프로필을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활용하여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다른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참가자와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공통점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찾기</t>
    </r>
  </si>
  <si>
    <r>
      <t>온라인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</si>
  <si>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작업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공간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소개하기</t>
    </r>
    <r>
      <rPr>
        <sz val="8"/>
        <rFont val="Verdana"/>
        <family val="2"/>
      </rPr>
      <t xml:space="preserve">
</t>
    </r>
    <r>
      <rPr>
        <sz val="8"/>
        <rFont val="돋움"/>
        <family val="3"/>
      </rPr>
      <t>메시지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소개하기</t>
    </r>
  </si>
  <si>
    <r>
      <t>스텝</t>
    </r>
    <r>
      <rPr>
        <sz val="9.5"/>
        <rFont val="Verdana"/>
        <family val="2"/>
      </rPr>
      <t xml:space="preserve">2 : </t>
    </r>
    <r>
      <rPr>
        <sz val="9.5"/>
        <rFont val="돋움"/>
        <family val="3"/>
      </rPr>
      <t>인텔®</t>
    </r>
    <r>
      <rPr>
        <sz val="9.5"/>
        <rFont val="Verdana"/>
        <family val="2"/>
      </rPr>
      <t xml:space="preserve"> Teach </t>
    </r>
    <r>
      <rPr>
        <sz val="9.5"/>
        <rFont val="돋움"/>
        <family val="3"/>
      </rPr>
      <t>프로그램</t>
    </r>
    <r>
      <rPr>
        <sz val="9.5"/>
        <rFont val="Verdana"/>
        <family val="2"/>
      </rPr>
      <t>:</t>
    </r>
    <r>
      <rPr>
        <sz val="9.5"/>
        <rFont val="돋움"/>
        <family val="3"/>
      </rPr>
      <t>온라인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기본과정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소개하기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연수과정의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목표와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본질적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질문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토론하기</t>
    </r>
  </si>
  <si>
    <r>
      <t>면대면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토론으로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스텝</t>
    </r>
    <r>
      <rPr>
        <sz val="8"/>
        <rFont val="Verdana"/>
        <family val="2"/>
      </rPr>
      <t xml:space="preserve">2 </t>
    </r>
    <r>
      <rPr>
        <sz val="8"/>
        <rFont val="돋움"/>
        <family val="3"/>
      </rPr>
      <t>마무리하기</t>
    </r>
  </si>
  <si>
    <r>
      <t>스텝</t>
    </r>
    <r>
      <rPr>
        <sz val="9.5"/>
        <rFont val="Verdana"/>
        <family val="2"/>
      </rPr>
      <t xml:space="preserve">3: </t>
    </r>
    <r>
      <rPr>
        <sz val="9.5"/>
        <rFont val="돋움"/>
        <family val="3"/>
      </rPr>
      <t>포트폴리오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폴더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만들기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인텔®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교육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헬프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가이드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소개</t>
    </r>
    <r>
      <rPr>
        <sz val="9.5"/>
        <rFont val="Verdana"/>
        <family val="2"/>
      </rPr>
      <t>:</t>
    </r>
    <r>
      <rPr>
        <sz val="9.5"/>
        <rFont val="돋움"/>
        <family val="3"/>
      </rPr>
      <t>포트폴리오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폴더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만들기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교육과정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자원</t>
    </r>
    <r>
      <rPr>
        <sz val="9.5"/>
        <rFont val="Verdana"/>
        <family val="2"/>
      </rPr>
      <t xml:space="preserve"> CD</t>
    </r>
    <r>
      <rPr>
        <sz val="9.5"/>
        <rFont val="돋움"/>
        <family val="3"/>
      </rPr>
      <t>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자료실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탭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</si>
  <si>
    <r>
      <t>퍼실리테이션을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받아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시작한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개별활동</t>
    </r>
  </si>
  <si>
    <r>
      <t>헬프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가이드의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첫번째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사용</t>
    </r>
    <r>
      <rPr>
        <sz val="8"/>
        <rFont val="Verdana"/>
        <family val="2"/>
      </rPr>
      <t xml:space="preserve">
</t>
    </r>
    <r>
      <rPr>
        <sz val="8"/>
        <rFont val="돋움"/>
        <family val="3"/>
      </rPr>
      <t>헬프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가이드와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자원의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사용에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대해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하기</t>
    </r>
  </si>
  <si>
    <r>
      <t>스텝</t>
    </r>
    <r>
      <rPr>
        <sz val="9.5"/>
        <rFont val="Verdana"/>
        <family val="2"/>
      </rPr>
      <t xml:space="preserve">4: 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설계서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서식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설계서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서식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포트폴리오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폴더에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저장하기</t>
    </r>
  </si>
  <si>
    <r>
      <t>프로젝트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설계서에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관해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짧은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면대면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하면서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스텝</t>
    </r>
    <r>
      <rPr>
        <sz val="8"/>
        <rFont val="Verdana"/>
        <family val="2"/>
      </rPr>
      <t xml:space="preserve">4 </t>
    </r>
    <r>
      <rPr>
        <sz val="8"/>
        <rFont val="돋움"/>
        <family val="3"/>
      </rPr>
      <t>끝내기</t>
    </r>
  </si>
  <si>
    <t>휴식</t>
  </si>
  <si>
    <r>
      <t>활동</t>
    </r>
    <r>
      <rPr>
        <b/>
        <sz val="9.5"/>
        <rFont val="Verdana"/>
        <family val="2"/>
      </rPr>
      <t>2:</t>
    </r>
    <r>
      <rPr>
        <b/>
        <sz val="9.5"/>
        <rFont val="돋움"/>
        <family val="3"/>
      </rPr>
      <t>훌륭한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프로젝트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교수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설계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살펴보기</t>
    </r>
  </si>
  <si>
    <r>
      <t>스텝</t>
    </r>
    <r>
      <rPr>
        <sz val="9.5"/>
        <rFont val="Verdana"/>
        <family val="2"/>
      </rPr>
      <t xml:space="preserve">1 : </t>
    </r>
    <r>
      <rPr>
        <sz val="9.5"/>
        <rFont val="돋움"/>
        <family val="3"/>
      </rPr>
      <t>관련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연구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알아보기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훌륭한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교수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설계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관련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연구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알아보기</t>
    </r>
  </si>
  <si>
    <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</t>
    </r>
  </si>
  <si>
    <r>
      <t>참가자들과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함께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개념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살펴보기</t>
    </r>
  </si>
  <si>
    <r>
      <t>스텝</t>
    </r>
    <r>
      <rPr>
        <sz val="9.5"/>
        <rFont val="Verdana"/>
        <family val="2"/>
      </rPr>
      <t xml:space="preserve">2: 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계획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연수를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위한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설계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과정을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알아보고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자신의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학습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목표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정하기</t>
    </r>
  </si>
  <si>
    <r>
      <t>개별활동과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함께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퍼실리테이션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활동하기</t>
    </r>
  </si>
  <si>
    <r>
      <t>그룹에서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공유하기</t>
    </r>
  </si>
  <si>
    <r>
      <t>스텝</t>
    </r>
    <r>
      <rPr>
        <sz val="9.5"/>
        <rFont val="Verdana"/>
        <family val="2"/>
      </rPr>
      <t>3:</t>
    </r>
    <r>
      <rPr>
        <sz val="9.5"/>
        <rFont val="돋움"/>
        <family val="3"/>
      </rPr>
      <t>포트폴리오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루브릭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자신의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목표에서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중점을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두는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포트폴리오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루브릭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</si>
  <si>
    <r>
      <t>포트폴리오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루브릭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양식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폴더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인쇄물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사용하기</t>
    </r>
  </si>
  <si>
    <r>
      <t>활동</t>
    </r>
    <r>
      <rPr>
        <b/>
        <sz val="9.5"/>
        <rFont val="Verdana"/>
        <family val="2"/>
      </rPr>
      <t>3:</t>
    </r>
    <r>
      <rPr>
        <b/>
        <sz val="9.5"/>
        <rFont val="돋움"/>
        <family val="3"/>
      </rPr>
      <t>프로젝트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살펴보기</t>
    </r>
  </si>
  <si>
    <r>
      <t>스텝</t>
    </r>
    <r>
      <rPr>
        <sz val="9.5"/>
        <rFont val="Verdana"/>
        <family val="2"/>
      </rPr>
      <t>1: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접근법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심사숙고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하기</t>
    </r>
    <r>
      <rPr>
        <sz val="9.5"/>
        <rFont val="Verdana"/>
        <family val="2"/>
      </rPr>
      <t xml:space="preserve"> 
</t>
    </r>
    <r>
      <rPr>
        <sz val="9.5"/>
        <rFont val="돋움"/>
        <family val="3"/>
      </rPr>
      <t>교육과정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설계에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대한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접근법의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특징과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이점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</si>
  <si>
    <r>
      <t>토론</t>
    </r>
    <r>
      <rPr>
        <sz val="8"/>
        <rFont val="Verdana"/>
        <family val="2"/>
      </rPr>
      <t xml:space="preserve">
</t>
    </r>
    <r>
      <rPr>
        <sz val="8"/>
        <rFont val="돋움"/>
        <family val="3"/>
      </rPr>
      <t>토론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활동과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프로젝트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접근법에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관해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면대면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토론하기</t>
    </r>
  </si>
  <si>
    <r>
      <t>스텝</t>
    </r>
    <r>
      <rPr>
        <sz val="9.5"/>
        <rFont val="Verdana"/>
        <family val="2"/>
      </rPr>
      <t>2: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포트폴리오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새로운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포트폴리오와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수정된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포트폴리오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알아보기</t>
    </r>
    <r>
      <rPr>
        <sz val="9.5"/>
        <rFont val="Verdana"/>
        <family val="2"/>
      </rPr>
      <t xml:space="preserve"> </t>
    </r>
  </si>
  <si>
    <r>
      <t>다중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윈도우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사용법에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관해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면대면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시연하기
모든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참가자들과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함께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포트폴리오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샘플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알아보고</t>
    </r>
    <r>
      <rPr>
        <sz val="8"/>
        <rFont val="Verdana"/>
        <family val="2"/>
      </rPr>
      <t xml:space="preserve"> PBL </t>
    </r>
    <r>
      <rPr>
        <sz val="8"/>
        <rFont val="돋움"/>
        <family val="3"/>
      </rPr>
      <t>구성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요소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파악하기</t>
    </r>
  </si>
  <si>
    <r>
      <t>활동</t>
    </r>
    <r>
      <rPr>
        <b/>
        <sz val="9.5"/>
        <rFont val="Verdana"/>
        <family val="2"/>
      </rPr>
      <t>4:</t>
    </r>
    <r>
      <rPr>
        <b/>
        <sz val="9.5"/>
        <rFont val="돋움"/>
        <family val="3"/>
      </rPr>
      <t>프로젝트를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설명하기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위해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홍보물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계획</t>
    </r>
    <r>
      <rPr>
        <b/>
        <sz val="9.5"/>
        <rFont val="Verdana"/>
        <family val="2"/>
      </rPr>
      <t xml:space="preserve"> </t>
    </r>
    <r>
      <rPr>
        <b/>
        <sz val="9.5"/>
        <rFont val="돋움"/>
        <family val="3"/>
      </rPr>
      <t>세우기</t>
    </r>
  </si>
  <si>
    <r>
      <t>스텝</t>
    </r>
    <r>
      <rPr>
        <sz val="9.5"/>
        <rFont val="Verdana"/>
        <family val="2"/>
      </rPr>
      <t xml:space="preserve">1: </t>
    </r>
    <r>
      <rPr>
        <sz val="9.5"/>
        <rFont val="돋움"/>
        <family val="3"/>
      </rPr>
      <t>홍보물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계획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세우기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다른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사람에게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프로젝트를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설명하는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브로셔나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뉴스레터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계획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세우기</t>
    </r>
  </si>
  <si>
    <r>
      <t>스텝</t>
    </r>
    <r>
      <rPr>
        <sz val="9.5"/>
        <rFont val="Verdana"/>
        <family val="2"/>
      </rPr>
      <t xml:space="preserve">2: </t>
    </r>
    <r>
      <rPr>
        <sz val="9.5"/>
        <rFont val="돋움"/>
        <family val="3"/>
      </rPr>
      <t>프로젝트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기반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학습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조사하기</t>
    </r>
    <r>
      <rPr>
        <sz val="9.5"/>
        <rFont val="Verdana"/>
        <family val="2"/>
      </rPr>
      <t xml:space="preserve">
PBL</t>
    </r>
    <r>
      <rPr>
        <sz val="9.5"/>
        <rFont val="돋움"/>
        <family val="3"/>
      </rPr>
      <t>에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대해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조사하면서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온라인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태그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또는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북마크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사이트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활용하기</t>
    </r>
  </si>
  <si>
    <r>
      <t>www.intel.com/education/designprojects</t>
    </r>
    <r>
      <rPr>
        <u val="single"/>
        <sz val="10"/>
        <rFont val="돋움"/>
        <family val="3"/>
      </rPr>
      <t>에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접속하여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태그</t>
    </r>
    <r>
      <rPr>
        <u val="single"/>
        <sz val="10"/>
        <rFont val="Arial"/>
        <family val="2"/>
      </rPr>
      <t>/</t>
    </r>
    <r>
      <rPr>
        <u val="single"/>
        <sz val="10"/>
        <rFont val="돋움"/>
        <family val="3"/>
      </rPr>
      <t>북마크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사이트의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사용법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시연하기</t>
    </r>
    <r>
      <rPr>
        <u val="single"/>
        <sz val="10"/>
        <rFont val="Arial"/>
        <family val="2"/>
      </rPr>
      <t xml:space="preserve">. </t>
    </r>
    <r>
      <rPr>
        <u val="single"/>
        <sz val="10"/>
        <rFont val="돋움"/>
        <family val="3"/>
      </rPr>
      <t>연수참가자는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참고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자료에서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다른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태그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사이트를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선택할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수</t>
    </r>
    <r>
      <rPr>
        <u val="single"/>
        <sz val="10"/>
        <rFont val="Arial"/>
        <family val="2"/>
      </rPr>
      <t xml:space="preserve"> </t>
    </r>
    <r>
      <rPr>
        <u val="single"/>
        <sz val="10"/>
        <rFont val="돋움"/>
        <family val="3"/>
      </rPr>
      <t>있습니다</t>
    </r>
    <r>
      <rPr>
        <u val="single"/>
        <sz val="10"/>
        <rFont val="Arial"/>
        <family val="2"/>
      </rPr>
      <t>.</t>
    </r>
  </si>
  <si>
    <r>
      <t>스텝</t>
    </r>
    <r>
      <rPr>
        <sz val="9.5"/>
        <rFont val="Verdana"/>
        <family val="2"/>
      </rPr>
      <t>3:</t>
    </r>
    <r>
      <rPr>
        <sz val="9.5"/>
        <rFont val="돋움"/>
        <family val="3"/>
      </rPr>
      <t>홍보물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샘플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  <r>
      <rPr>
        <sz val="9.5"/>
        <rFont val="Verdana"/>
        <family val="2"/>
      </rPr>
      <t xml:space="preserve">
</t>
    </r>
    <r>
      <rPr>
        <sz val="9.5"/>
        <rFont val="돋움"/>
        <family val="3"/>
      </rPr>
      <t>홍보물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설계와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내용에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관한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아이디어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창출을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위해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브로셔와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뉴스레터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샘플</t>
    </r>
    <r>
      <rPr>
        <sz val="9.5"/>
        <rFont val="Verdana"/>
        <family val="2"/>
      </rPr>
      <t xml:space="preserve"> </t>
    </r>
    <r>
      <rPr>
        <sz val="9.5"/>
        <rFont val="돋움"/>
        <family val="3"/>
      </rPr>
      <t>살펴보기</t>
    </r>
  </si>
  <si>
    <r>
      <t>모든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참가자들과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함께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홍보물의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목적을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알아보기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위해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샘플</t>
    </r>
    <r>
      <rPr>
        <sz val="8"/>
        <rFont val="Verdana"/>
        <family val="2"/>
      </rPr>
      <t xml:space="preserve"> </t>
    </r>
    <r>
      <rPr>
        <sz val="8"/>
        <rFont val="돋움"/>
        <family val="3"/>
      </rPr>
      <t>살펴보기</t>
    </r>
  </si>
  <si>
    <t>피드백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</si>
</sst>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7">
    <font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i/>
      <sz val="8"/>
      <color indexed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9.5"/>
      <name val="Verdana"/>
      <family val="2"/>
    </font>
    <font>
      <b/>
      <sz val="9.5"/>
      <color indexed="48"/>
      <name val="돋움"/>
      <family val="3"/>
    </font>
    <font>
      <b/>
      <sz val="9.5"/>
      <color indexed="48"/>
      <name val="Verdana"/>
      <family val="2"/>
    </font>
    <font>
      <sz val="9.5"/>
      <color indexed="48"/>
      <name val="돋움"/>
      <family val="3"/>
    </font>
    <font>
      <sz val="9.5"/>
      <color indexed="48"/>
      <name val="Verdana"/>
      <family val="2"/>
    </font>
    <font>
      <b/>
      <i/>
      <sz val="10"/>
      <color indexed="48"/>
      <name val="Verdana"/>
      <family val="2"/>
    </font>
    <font>
      <b/>
      <sz val="9"/>
      <name val="Verdana"/>
      <family val="2"/>
    </font>
    <font>
      <sz val="8"/>
      <color indexed="48"/>
      <name val="Verdana"/>
      <family val="2"/>
    </font>
    <font>
      <sz val="8"/>
      <color indexed="48"/>
      <name val="돋움"/>
      <family val="3"/>
    </font>
    <font>
      <sz val="8"/>
      <name val="돋움"/>
      <family val="3"/>
    </font>
    <font>
      <sz val="9.5"/>
      <name val="돋움"/>
      <family val="3"/>
    </font>
    <font>
      <b/>
      <i/>
      <sz val="9.5"/>
      <name val="돋움"/>
      <family val="3"/>
    </font>
    <font>
      <b/>
      <sz val="9.5"/>
      <name val="돋움"/>
      <family val="3"/>
    </font>
    <font>
      <sz val="8"/>
      <color indexed="12"/>
      <name val="돋움"/>
      <family val="3"/>
    </font>
    <font>
      <sz val="8"/>
      <color indexed="12"/>
      <name val="Verdana"/>
      <family val="2"/>
    </font>
    <font>
      <b/>
      <sz val="10"/>
      <color indexed="48"/>
      <name val="돋움"/>
      <family val="3"/>
    </font>
    <font>
      <b/>
      <sz val="10"/>
      <color indexed="48"/>
      <name val="Verdana"/>
      <family val="2"/>
    </font>
    <font>
      <sz val="8"/>
      <color indexed="8"/>
      <name val="Verdana"/>
      <family val="2"/>
    </font>
    <font>
      <b/>
      <i/>
      <sz val="9.5"/>
      <color indexed="48"/>
      <name val="돋움"/>
      <family val="3"/>
    </font>
    <font>
      <b/>
      <i/>
      <sz val="9.5"/>
      <color indexed="48"/>
      <name val="Verdana"/>
      <family val="2"/>
    </font>
    <font>
      <b/>
      <sz val="9.5"/>
      <color indexed="12"/>
      <name val="돋움"/>
      <family val="3"/>
    </font>
    <font>
      <b/>
      <sz val="9.5"/>
      <color indexed="12"/>
      <name val="Verdana"/>
      <family val="2"/>
    </font>
    <font>
      <sz val="9.5"/>
      <color indexed="12"/>
      <name val="돋움"/>
      <family val="3"/>
    </font>
    <font>
      <sz val="9.5"/>
      <color indexed="12"/>
      <name val="Verdana"/>
      <family val="2"/>
    </font>
    <font>
      <sz val="10"/>
      <color indexed="12"/>
      <name val="돋움"/>
      <family val="3"/>
    </font>
    <font>
      <sz val="10"/>
      <color indexed="12"/>
      <name val="Verdana"/>
      <family val="2"/>
    </font>
    <font>
      <b/>
      <sz val="10"/>
      <color indexed="12"/>
      <name val="돋움"/>
      <family val="3"/>
    </font>
    <font>
      <b/>
      <sz val="10"/>
      <color indexed="12"/>
      <name val="Verdana"/>
      <family val="2"/>
    </font>
    <font>
      <b/>
      <i/>
      <sz val="9.5"/>
      <color indexed="9"/>
      <name val="돋움"/>
      <family val="3"/>
    </font>
    <font>
      <b/>
      <sz val="10"/>
      <color indexed="9"/>
      <name val="돋움"/>
      <family val="3"/>
    </font>
    <font>
      <b/>
      <i/>
      <sz val="10"/>
      <color indexed="9"/>
      <name val="돋움"/>
      <family val="3"/>
    </font>
    <font>
      <sz val="9.5"/>
      <color indexed="10"/>
      <name val="Verdana"/>
      <family val="2"/>
    </font>
    <font>
      <sz val="9.5"/>
      <color indexed="10"/>
      <name val="돋움"/>
      <family val="3"/>
    </font>
    <font>
      <sz val="12"/>
      <color indexed="10"/>
      <name val="돋움"/>
      <family val="3"/>
    </font>
    <font>
      <sz val="12"/>
      <color indexed="10"/>
      <name val="Verdana"/>
      <family val="2"/>
    </font>
    <font>
      <b/>
      <sz val="9.5"/>
      <color indexed="10"/>
      <name val="돋움"/>
      <family val="3"/>
    </font>
    <font>
      <b/>
      <sz val="9.5"/>
      <color indexed="10"/>
      <name val="Verdana"/>
      <family val="2"/>
    </font>
    <font>
      <b/>
      <i/>
      <sz val="9.5"/>
      <color indexed="10"/>
      <name val="Verdana"/>
      <family val="2"/>
    </font>
    <font>
      <b/>
      <i/>
      <sz val="9.5"/>
      <color indexed="10"/>
      <name val="돋움"/>
      <family val="3"/>
    </font>
    <font>
      <b/>
      <i/>
      <sz val="10"/>
      <color indexed="10"/>
      <name val="돋움"/>
      <family val="3"/>
    </font>
    <font>
      <b/>
      <i/>
      <sz val="10"/>
      <color indexed="10"/>
      <name val="Verdana"/>
      <family val="2"/>
    </font>
    <font>
      <sz val="8"/>
      <color indexed="10"/>
      <name val="돋움"/>
      <family val="3"/>
    </font>
    <font>
      <sz val="8"/>
      <color indexed="10"/>
      <name val="Verdana"/>
      <family val="2"/>
    </font>
    <font>
      <sz val="10"/>
      <color indexed="10"/>
      <name val="돋움"/>
      <family val="3"/>
    </font>
    <font>
      <sz val="10"/>
      <color indexed="10"/>
      <name val="Verdana"/>
      <family val="2"/>
    </font>
    <font>
      <b/>
      <sz val="14"/>
      <name val="돋움"/>
      <family val="3"/>
    </font>
    <font>
      <b/>
      <sz val="14"/>
      <name val="Verdana"/>
      <family val="2"/>
    </font>
    <font>
      <sz val="9.5"/>
      <color indexed="9"/>
      <name val="돋움"/>
      <family val="3"/>
    </font>
    <font>
      <u val="single"/>
      <sz val="10"/>
      <name val="Arial"/>
      <family val="2"/>
    </font>
    <font>
      <u val="single"/>
      <sz val="10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8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8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184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184" fontId="6" fillId="3" borderId="0" xfId="0" applyNumberFormat="1" applyFont="1" applyFill="1" applyBorder="1" applyAlignment="1">
      <alignment horizontal="center" vertical="top"/>
    </xf>
    <xf numFmtId="18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17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1" fontId="10" fillId="2" borderId="6" xfId="0" applyNumberFormat="1" applyFont="1" applyFill="1" applyBorder="1" applyAlignment="1">
      <alignment horizontal="center" vertical="center"/>
    </xf>
    <xf numFmtId="184" fontId="8" fillId="2" borderId="7" xfId="0" applyNumberFormat="1" applyFont="1" applyFill="1" applyBorder="1" applyAlignment="1">
      <alignment horizontal="center" vertical="center" wrapText="1"/>
    </xf>
    <xf numFmtId="184" fontId="10" fillId="2" borderId="7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vertical="center" wrapText="1"/>
    </xf>
    <xf numFmtId="1" fontId="23" fillId="4" borderId="6" xfId="0" applyNumberFormat="1" applyFont="1" applyFill="1" applyBorder="1" applyAlignment="1">
      <alignment horizontal="center" vertical="center"/>
    </xf>
    <xf numFmtId="184" fontId="21" fillId="4" borderId="1" xfId="0" applyNumberFormat="1" applyFont="1" applyFill="1" applyBorder="1" applyAlignment="1">
      <alignment horizontal="center" vertical="center" wrapText="1"/>
    </xf>
    <xf numFmtId="184" fontId="21" fillId="4" borderId="7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1" fontId="23" fillId="4" borderId="14" xfId="0" applyNumberFormat="1" applyFont="1" applyFill="1" applyBorder="1" applyAlignment="1">
      <alignment horizontal="center" vertical="center"/>
    </xf>
    <xf numFmtId="184" fontId="23" fillId="4" borderId="15" xfId="0" applyNumberFormat="1" applyFont="1" applyFill="1" applyBorder="1" applyAlignment="1">
      <alignment horizontal="center" vertical="center" wrapText="1"/>
    </xf>
    <xf numFmtId="0" fontId="23" fillId="4" borderId="16" xfId="0" applyNumberFormat="1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vertical="center" wrapText="1"/>
    </xf>
    <xf numFmtId="0" fontId="25" fillId="3" borderId="6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7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horizontal="center" vertical="center"/>
    </xf>
    <xf numFmtId="184" fontId="8" fillId="3" borderId="1" xfId="0" applyNumberFormat="1" applyFont="1" applyFill="1" applyBorder="1" applyAlignment="1">
      <alignment horizontal="center" vertical="center" wrapText="1"/>
    </xf>
    <xf numFmtId="184" fontId="8" fillId="3" borderId="7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184" fontId="8" fillId="3" borderId="1" xfId="0" applyNumberFormat="1" applyFont="1" applyFill="1" applyBorder="1" applyAlignment="1" quotePrefix="1">
      <alignment horizontal="left" vertical="center" wrapText="1"/>
    </xf>
    <xf numFmtId="0" fontId="8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24" fillId="4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184" fontId="8" fillId="2" borderId="15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184" fontId="8" fillId="2" borderId="18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184" fontId="17" fillId="4" borderId="1" xfId="0" applyNumberFormat="1" applyFont="1" applyFill="1" applyBorder="1" applyAlignment="1">
      <alignment horizontal="center" vertical="center" wrapText="1"/>
    </xf>
    <xf numFmtId="184" fontId="17" fillId="4" borderId="7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84" fontId="8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0" fillId="4" borderId="6" xfId="0" applyNumberFormat="1" applyFont="1" applyFill="1" applyBorder="1" applyAlignment="1">
      <alignment horizontal="center" vertical="center"/>
    </xf>
    <xf numFmtId="184" fontId="8" fillId="4" borderId="7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 quotePrefix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 indent="2"/>
    </xf>
    <xf numFmtId="0" fontId="11" fillId="3" borderId="3" xfId="0" applyFont="1" applyFill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" fontId="10" fillId="4" borderId="6" xfId="0" applyNumberFormat="1" applyFont="1" applyFill="1" applyBorder="1" applyAlignment="1">
      <alignment vertical="center"/>
    </xf>
    <xf numFmtId="184" fontId="8" fillId="4" borderId="1" xfId="0" applyNumberFormat="1" applyFont="1" applyFill="1" applyBorder="1" applyAlignment="1">
      <alignment vertical="center" wrapText="1"/>
    </xf>
    <xf numFmtId="0" fontId="19" fillId="4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9" fillId="4" borderId="21" xfId="0" applyNumberFormat="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wrapText="1" indent="2"/>
    </xf>
    <xf numFmtId="0" fontId="21" fillId="4" borderId="22" xfId="0" applyFont="1" applyFill="1" applyBorder="1" applyAlignment="1">
      <alignment horizontal="center" vertical="center" wrapText="1"/>
    </xf>
    <xf numFmtId="184" fontId="8" fillId="3" borderId="2" xfId="0" applyNumberFormat="1" applyFont="1" applyFill="1" applyBorder="1" applyAlignment="1">
      <alignment horizontal="center" vertical="center" wrapText="1"/>
    </xf>
    <xf numFmtId="184" fontId="8" fillId="4" borderId="2" xfId="0" applyNumberFormat="1" applyFont="1" applyFill="1" applyBorder="1" applyAlignment="1">
      <alignment vertical="center" wrapText="1"/>
    </xf>
    <xf numFmtId="184" fontId="23" fillId="4" borderId="17" xfId="0" applyNumberFormat="1" applyFont="1" applyFill="1" applyBorder="1" applyAlignment="1">
      <alignment horizontal="center" vertical="center" wrapText="1"/>
    </xf>
    <xf numFmtId="1" fontId="10" fillId="3" borderId="23" xfId="0" applyNumberFormat="1" applyFont="1" applyFill="1" applyBorder="1" applyAlignment="1">
      <alignment horizontal="center" vertical="center"/>
    </xf>
    <xf numFmtId="1" fontId="10" fillId="4" borderId="23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" fontId="17" fillId="4" borderId="4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2"/>
    </xf>
    <xf numFmtId="0" fontId="9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 indent="2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 indent="2"/>
    </xf>
    <xf numFmtId="0" fontId="25" fillId="3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 indent="2"/>
    </xf>
    <xf numFmtId="0" fontId="9" fillId="0" borderId="6" xfId="0" applyNumberFormat="1" applyFont="1" applyBorder="1" applyAlignment="1">
      <alignment horizontal="center" vertical="center" wrapText="1"/>
    </xf>
    <xf numFmtId="0" fontId="37" fillId="0" borderId="3" xfId="0" applyFont="1" applyBorder="1" applyAlignment="1">
      <alignment horizontal="left" vertical="center" wrapText="1" indent="2"/>
    </xf>
    <xf numFmtId="0" fontId="8" fillId="0" borderId="26" xfId="0" applyFont="1" applyBorder="1" applyAlignment="1">
      <alignment horizontal="left" vertical="center" wrapText="1" indent="2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7" xfId="0" applyNumberFormat="1" applyFont="1" applyFill="1" applyBorder="1" applyAlignment="1">
      <alignment horizontal="center" vertical="center" wrapText="1"/>
    </xf>
    <xf numFmtId="0" fontId="26" fillId="4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indent="2"/>
    </xf>
    <xf numFmtId="0" fontId="10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indent="2"/>
    </xf>
    <xf numFmtId="0" fontId="5" fillId="0" borderId="1" xfId="0" applyFont="1" applyBorder="1" applyAlignment="1">
      <alignment horizontal="left" indent="2"/>
    </xf>
    <xf numFmtId="0" fontId="25" fillId="0" borderId="1" xfId="0" applyFont="1" applyBorder="1" applyAlignment="1">
      <alignment vertical="top"/>
    </xf>
    <xf numFmtId="184" fontId="12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84" fontId="13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top"/>
    </xf>
    <xf numFmtId="184" fontId="12" fillId="3" borderId="0" xfId="0" applyNumberFormat="1" applyFont="1" applyFill="1" applyBorder="1" applyAlignment="1">
      <alignment horizontal="center" vertical="top"/>
    </xf>
    <xf numFmtId="184" fontId="72" fillId="3" borderId="0" xfId="0" applyNumberFormat="1" applyFont="1" applyFill="1" applyBorder="1" applyAlignment="1">
      <alignment horizontal="center" vertical="top" wrapText="1"/>
    </xf>
    <xf numFmtId="0" fontId="56" fillId="4" borderId="8" xfId="0" applyFont="1" applyFill="1" applyBorder="1" applyAlignment="1">
      <alignment horizontal="center" vertical="center" wrapText="1"/>
    </xf>
    <xf numFmtId="0" fontId="56" fillId="4" borderId="9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6" fillId="4" borderId="13" xfId="0" applyFont="1" applyFill="1" applyBorder="1" applyAlignment="1">
      <alignment vertical="center" wrapText="1"/>
    </xf>
    <xf numFmtId="0" fontId="37" fillId="0" borderId="3" xfId="0" applyFont="1" applyBorder="1" applyAlignment="1">
      <alignment horizontal="left" vertical="top" wrapText="1" indent="2"/>
    </xf>
    <xf numFmtId="0" fontId="39" fillId="0" borderId="3" xfId="0" applyFont="1" applyBorder="1" applyAlignment="1">
      <alignment vertical="center" wrapText="1"/>
    </xf>
    <xf numFmtId="0" fontId="38" fillId="2" borderId="3" xfId="0" applyFont="1" applyFill="1" applyBorder="1" applyAlignment="1">
      <alignment vertical="center" wrapText="1"/>
    </xf>
    <xf numFmtId="0" fontId="39" fillId="0" borderId="3" xfId="0" applyFont="1" applyFill="1" applyBorder="1" applyAlignment="1">
      <alignment vertical="center" wrapText="1"/>
    </xf>
    <xf numFmtId="0" fontId="39" fillId="2" borderId="19" xfId="0" applyFont="1" applyFill="1" applyBorder="1" applyAlignment="1">
      <alignment vertical="center" wrapText="1"/>
    </xf>
    <xf numFmtId="0" fontId="57" fillId="4" borderId="3" xfId="0" applyFont="1" applyFill="1" applyBorder="1" applyAlignment="1">
      <alignment horizontal="center" vertical="center" wrapText="1"/>
    </xf>
    <xf numFmtId="16" fontId="74" fillId="4" borderId="4" xfId="0" applyNumberFormat="1" applyFont="1" applyFill="1" applyBorder="1" applyAlignment="1">
      <alignment horizontal="center" vertical="center" wrapText="1"/>
    </xf>
    <xf numFmtId="0" fontId="37" fillId="0" borderId="3" xfId="0" applyFont="1" applyBorder="1" applyAlignment="1">
      <alignment vertical="center" wrapText="1"/>
    </xf>
    <xf numFmtId="0" fontId="36" fillId="0" borderId="4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3" borderId="4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 indent="2"/>
    </xf>
    <xf numFmtId="0" fontId="75" fillId="3" borderId="2" xfId="21" applyFont="1" applyFill="1" applyBorder="1" applyAlignment="1">
      <alignment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l.com/education/designprojects&#50640;%20&#51217;&#49549;&#54616;&#50668;%20&#53468;&#44536;/&#48513;&#47560;&#53356;%20&#49324;&#51060;&#53944;&#51032;%20&#49324;&#50857;&#48277;%20&#49884;&#50672;&#54616;&#44592;.%20&#50672;&#49688;&#52280;&#44032;&#51088;&#45716;%20&#52280;&#44256;%20&#51088;&#47308;&#50640;&#49436;%20&#45796;&#47480;%20&#53468;&#44536;%20&#49324;&#51060;&#53944;&#47484;%20&#49440;&#53469;&#54624;%20&#49688;%20&#51080;&#49845;&#45768;&#45796;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8.7109375" style="5" customWidth="1"/>
    <col min="2" max="2" width="11.421875" style="6" customWidth="1"/>
    <col min="3" max="3" width="10.00390625" style="6" customWidth="1"/>
    <col min="4" max="4" width="72.8515625" style="7" customWidth="1"/>
    <col min="5" max="5" width="16.140625" style="8" bestFit="1" customWidth="1"/>
    <col min="6" max="6" width="20.8515625" style="7" customWidth="1"/>
    <col min="7" max="16384" width="9.140625" style="1" customWidth="1"/>
  </cols>
  <sheetData>
    <row r="1" spans="1:7" s="2" customFormat="1" ht="29.25">
      <c r="A1" s="129" t="s">
        <v>87</v>
      </c>
      <c r="B1" s="130"/>
      <c r="C1" s="130"/>
      <c r="D1" s="130"/>
      <c r="E1" s="21"/>
      <c r="F1" s="127"/>
      <c r="G1" s="1"/>
    </row>
    <row r="2" spans="1:6" ht="19.5" customHeight="1">
      <c r="A2" s="133" t="s">
        <v>118</v>
      </c>
      <c r="B2" s="131"/>
      <c r="C2" s="131"/>
      <c r="D2" s="131"/>
      <c r="E2" s="22"/>
      <c r="F2" s="128"/>
    </row>
    <row r="3" spans="1:6" ht="20.25" thickBot="1">
      <c r="A3" s="126"/>
      <c r="B3" s="126"/>
      <c r="C3" s="126"/>
      <c r="D3" s="126"/>
      <c r="E3" s="22"/>
      <c r="F3" s="23"/>
    </row>
    <row r="4" spans="1:7" s="16" customFormat="1" ht="24.75">
      <c r="A4" s="134" t="s">
        <v>112</v>
      </c>
      <c r="B4" s="135" t="s">
        <v>113</v>
      </c>
      <c r="C4" s="136" t="s">
        <v>114</v>
      </c>
      <c r="D4" s="137" t="s">
        <v>115</v>
      </c>
      <c r="E4" s="34" t="s">
        <v>116</v>
      </c>
      <c r="F4" s="138" t="s">
        <v>117</v>
      </c>
      <c r="G4" s="15"/>
    </row>
    <row r="5" spans="1:6" s="9" customFormat="1" ht="12.75">
      <c r="A5" s="48">
        <v>10</v>
      </c>
      <c r="B5" s="49">
        <v>0.3333333333333333</v>
      </c>
      <c r="C5" s="50">
        <f>B5+TIME(0,A5,0)</f>
        <v>0.34027777777777773</v>
      </c>
      <c r="D5" s="140" t="s">
        <v>121</v>
      </c>
      <c r="E5" s="78" t="s">
        <v>2</v>
      </c>
      <c r="F5" s="47"/>
    </row>
    <row r="6" spans="1:6" s="9" customFormat="1" ht="51">
      <c r="A6" s="48">
        <v>20</v>
      </c>
      <c r="B6" s="49">
        <f>B5+TIME(0,A5,0)</f>
        <v>0.34027777777777773</v>
      </c>
      <c r="C6" s="50">
        <f>B6+TIME(0,A6,0)</f>
        <v>0.35416666666666663</v>
      </c>
      <c r="D6" s="146" t="s">
        <v>122</v>
      </c>
      <c r="E6" s="78" t="s">
        <v>3</v>
      </c>
      <c r="F6" s="47"/>
    </row>
    <row r="7" spans="1:6" s="9" customFormat="1" ht="25.5">
      <c r="A7" s="75"/>
      <c r="B7" s="73">
        <f>B5+TIME(0,A6,0)</f>
        <v>0.3472222222222222</v>
      </c>
      <c r="C7" s="76"/>
      <c r="D7" s="144" t="s">
        <v>119</v>
      </c>
      <c r="E7" s="145" t="s">
        <v>120</v>
      </c>
      <c r="F7" s="74"/>
    </row>
    <row r="8" spans="1:6" s="9" customFormat="1" ht="12.75">
      <c r="A8" s="48">
        <v>70</v>
      </c>
      <c r="B8" s="49">
        <f>B6+TIME(0,A6,0)</f>
        <v>0.35416666666666663</v>
      </c>
      <c r="C8" s="50">
        <f>B8+TIME(0,A8,0)</f>
        <v>0.40277777777777773</v>
      </c>
      <c r="D8" s="140" t="s">
        <v>123</v>
      </c>
      <c r="E8" s="103"/>
      <c r="F8" s="82"/>
    </row>
    <row r="9" spans="1:6" s="3" customFormat="1" ht="25.5">
      <c r="A9" s="52">
        <v>15</v>
      </c>
      <c r="B9" s="49"/>
      <c r="C9" s="50"/>
      <c r="D9" s="115" t="s">
        <v>124</v>
      </c>
      <c r="E9" s="147" t="s">
        <v>125</v>
      </c>
      <c r="F9" s="148" t="s">
        <v>126</v>
      </c>
    </row>
    <row r="10" spans="1:6" s="3" customFormat="1" ht="25.5">
      <c r="A10" s="52">
        <v>15</v>
      </c>
      <c r="B10" s="49"/>
      <c r="C10" s="50"/>
      <c r="D10" s="115" t="s">
        <v>127</v>
      </c>
      <c r="E10" s="147" t="s">
        <v>125</v>
      </c>
      <c r="F10" s="148" t="s">
        <v>128</v>
      </c>
    </row>
    <row r="11" spans="1:6" s="3" customFormat="1" ht="38.25">
      <c r="A11" s="52">
        <v>25</v>
      </c>
      <c r="B11" s="49"/>
      <c r="C11" s="50"/>
      <c r="D11" s="115" t="s">
        <v>129</v>
      </c>
      <c r="E11" s="149" t="s">
        <v>130</v>
      </c>
      <c r="F11" s="148" t="s">
        <v>131</v>
      </c>
    </row>
    <row r="12" spans="1:6" s="3" customFormat="1" ht="31.5">
      <c r="A12" s="52">
        <v>15</v>
      </c>
      <c r="B12" s="49"/>
      <c r="C12" s="50"/>
      <c r="D12" s="139" t="s">
        <v>132</v>
      </c>
      <c r="E12" s="147" t="s">
        <v>125</v>
      </c>
      <c r="F12" s="148" t="s">
        <v>133</v>
      </c>
    </row>
    <row r="13" spans="1:6" s="3" customFormat="1" ht="12.75">
      <c r="A13" s="27">
        <v>15</v>
      </c>
      <c r="B13" s="10">
        <f>B8+TIME(0,A8,0)</f>
        <v>0.40277777777777773</v>
      </c>
      <c r="C13" s="28">
        <f>B13+TIME(0,A13,0)</f>
        <v>0.4131944444444444</v>
      </c>
      <c r="D13" s="141" t="s">
        <v>134</v>
      </c>
      <c r="E13" s="77"/>
      <c r="F13" s="11"/>
    </row>
    <row r="14" spans="1:6" s="9" customFormat="1" ht="12.75">
      <c r="A14" s="48">
        <f>SUM(A15:A17)</f>
        <v>30</v>
      </c>
      <c r="B14" s="49">
        <f>B13+TIME(0,A13,0)</f>
        <v>0.4131944444444444</v>
      </c>
      <c r="C14" s="50">
        <f>B14+TIME(0,A14,0)</f>
        <v>0.43402777777777773</v>
      </c>
      <c r="D14" s="140" t="s">
        <v>135</v>
      </c>
      <c r="E14" s="107"/>
      <c r="F14" s="82"/>
    </row>
    <row r="15" spans="1:6" s="3" customFormat="1" ht="25.5">
      <c r="A15" s="52">
        <v>10</v>
      </c>
      <c r="B15" s="49"/>
      <c r="C15" s="50"/>
      <c r="D15" s="115" t="s">
        <v>136</v>
      </c>
      <c r="E15" s="147" t="s">
        <v>137</v>
      </c>
      <c r="F15" s="148" t="s">
        <v>138</v>
      </c>
    </row>
    <row r="16" spans="1:6" s="3" customFormat="1" ht="25.5">
      <c r="A16" s="52">
        <v>10</v>
      </c>
      <c r="B16" s="49"/>
      <c r="C16" s="50"/>
      <c r="D16" s="115" t="s">
        <v>139</v>
      </c>
      <c r="E16" s="147" t="s">
        <v>140</v>
      </c>
      <c r="F16" s="148" t="s">
        <v>141</v>
      </c>
    </row>
    <row r="17" spans="1:11" s="3" customFormat="1" ht="25.5">
      <c r="A17" s="52">
        <v>10</v>
      </c>
      <c r="B17" s="49"/>
      <c r="C17" s="50"/>
      <c r="D17" s="115" t="s">
        <v>142</v>
      </c>
      <c r="E17" s="147" t="s">
        <v>137</v>
      </c>
      <c r="F17" s="148" t="s">
        <v>143</v>
      </c>
      <c r="H17" s="3" t="s">
        <v>0</v>
      </c>
      <c r="K17" s="4"/>
    </row>
    <row r="18" spans="1:6" s="3" customFormat="1" ht="12.75">
      <c r="A18" s="48">
        <f>SUM(A19:A20)</f>
        <v>50</v>
      </c>
      <c r="B18" s="49">
        <f>B14+TIME(0,A14,0)</f>
        <v>0.43402777777777773</v>
      </c>
      <c r="C18" s="50">
        <f>B18+TIME(0,A18,0)</f>
        <v>0.46874999999999994</v>
      </c>
      <c r="D18" s="140" t="s">
        <v>144</v>
      </c>
      <c r="E18" s="105"/>
      <c r="F18" s="82"/>
    </row>
    <row r="19" spans="1:6" s="3" customFormat="1" ht="31.5">
      <c r="A19" s="52">
        <v>25</v>
      </c>
      <c r="B19" s="49"/>
      <c r="C19" s="50"/>
      <c r="D19" s="115" t="s">
        <v>145</v>
      </c>
      <c r="E19" s="147" t="s">
        <v>137</v>
      </c>
      <c r="F19" s="148" t="s">
        <v>146</v>
      </c>
    </row>
    <row r="20" spans="1:6" s="3" customFormat="1" ht="63">
      <c r="A20" s="65">
        <v>25</v>
      </c>
      <c r="B20" s="49"/>
      <c r="C20" s="50"/>
      <c r="D20" s="115" t="s">
        <v>147</v>
      </c>
      <c r="E20" s="147" t="s">
        <v>137</v>
      </c>
      <c r="F20" s="150" t="s">
        <v>148</v>
      </c>
    </row>
    <row r="21" spans="1:6" s="3" customFormat="1" ht="12.75">
      <c r="A21" s="48">
        <f>SUM(A22:A24)</f>
        <v>60</v>
      </c>
      <c r="B21" s="49">
        <f>B18+TIME(0,A18,0)</f>
        <v>0.46874999999999994</v>
      </c>
      <c r="C21" s="50">
        <f>B21+TIME(0,A21,0)</f>
        <v>0.5104166666666666</v>
      </c>
      <c r="D21" s="142" t="s">
        <v>149</v>
      </c>
      <c r="E21" s="109"/>
      <c r="F21" s="110"/>
    </row>
    <row r="22" spans="1:6" s="3" customFormat="1" ht="25.5">
      <c r="A22" s="52">
        <v>15</v>
      </c>
      <c r="B22" s="49"/>
      <c r="C22" s="50"/>
      <c r="D22" s="151" t="s">
        <v>150</v>
      </c>
      <c r="E22" s="147" t="s">
        <v>125</v>
      </c>
      <c r="F22" s="82"/>
    </row>
    <row r="23" spans="1:6" s="3" customFormat="1" ht="89.25">
      <c r="A23" s="52">
        <v>35</v>
      </c>
      <c r="B23" s="49"/>
      <c r="C23" s="50"/>
      <c r="D23" s="151" t="s">
        <v>151</v>
      </c>
      <c r="E23" s="147" t="s">
        <v>137</v>
      </c>
      <c r="F23" s="152" t="s">
        <v>152</v>
      </c>
    </row>
    <row r="24" spans="1:6" s="3" customFormat="1" ht="37.5">
      <c r="A24" s="52">
        <v>10</v>
      </c>
      <c r="B24" s="49"/>
      <c r="C24" s="50"/>
      <c r="D24" s="151" t="s">
        <v>153</v>
      </c>
      <c r="E24" s="147" t="s">
        <v>137</v>
      </c>
      <c r="F24" s="148" t="s">
        <v>154</v>
      </c>
    </row>
    <row r="25" spans="1:6" s="4" customFormat="1" ht="13.5" thickBot="1">
      <c r="A25" s="79">
        <v>15</v>
      </c>
      <c r="B25" s="61">
        <f>B21+TIME(0,A21,0)</f>
        <v>0.5104166666666666</v>
      </c>
      <c r="C25" s="63">
        <f>B25+TIME(0,A25,0)</f>
        <v>0.5208333333333333</v>
      </c>
      <c r="D25" s="143" t="s">
        <v>155</v>
      </c>
      <c r="E25" s="71"/>
      <c r="F25" s="62"/>
    </row>
  </sheetData>
  <mergeCells count="4">
    <mergeCell ref="A3:D3"/>
    <mergeCell ref="F1:F2"/>
    <mergeCell ref="A1:D1"/>
    <mergeCell ref="A2:D2"/>
  </mergeCells>
  <hyperlinks>
    <hyperlink ref="F23" r:id="rId1" display="www.intel.com/education/designprojects에 접속하여 태그/북마크 사이트의 사용법 시연하기. 연수참가자는 참고 자료에서 다른 태그 사이트를 선택할 수 있습니다."/>
  </hyperlinks>
  <printOptions horizontalCentered="1"/>
  <pageMargins left="0.5" right="0.5" top="0.5" bottom="0.75" header="0.5" footer="0.5"/>
  <pageSetup fitToHeight="1" fitToWidth="1" horizontalDpi="300" verticalDpi="300" orientation="portrait" scale="94" r:id="rId2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B4">
      <selection activeCell="E4" sqref="E4:F4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7.57421875" style="7" bestFit="1" customWidth="1"/>
    <col min="5" max="5" width="12.7109375" style="8" customWidth="1"/>
    <col min="6" max="6" width="36.57421875" style="7" customWidth="1"/>
    <col min="7" max="16384" width="9.140625" style="1" customWidth="1"/>
  </cols>
  <sheetData>
    <row r="1" spans="1:7" s="2" customFormat="1" ht="29.25">
      <c r="A1" s="129" t="s">
        <v>1</v>
      </c>
      <c r="B1" s="130"/>
      <c r="C1" s="130"/>
      <c r="D1" s="130"/>
      <c r="E1" s="21"/>
      <c r="F1" s="127"/>
      <c r="G1" s="1"/>
    </row>
    <row r="2" spans="1:6" ht="19.5">
      <c r="A2" s="126" t="s">
        <v>91</v>
      </c>
      <c r="B2" s="131"/>
      <c r="C2" s="131"/>
      <c r="D2" s="131"/>
      <c r="E2" s="22"/>
      <c r="F2" s="128"/>
    </row>
    <row r="3" spans="1:6" ht="20.25" thickBot="1">
      <c r="A3" s="132"/>
      <c r="B3" s="132"/>
      <c r="C3" s="132"/>
      <c r="D3" s="132"/>
      <c r="E3" s="22"/>
      <c r="F3" s="23"/>
    </row>
    <row r="4" spans="1:7" s="16" customFormat="1" ht="75.75">
      <c r="A4" s="30" t="s">
        <v>88</v>
      </c>
      <c r="B4" s="31" t="s">
        <v>89</v>
      </c>
      <c r="C4" s="32" t="s">
        <v>90</v>
      </c>
      <c r="D4" s="72" t="s">
        <v>103</v>
      </c>
      <c r="E4" s="102" t="s">
        <v>4</v>
      </c>
      <c r="F4" s="35" t="s">
        <v>101</v>
      </c>
      <c r="G4" s="15"/>
    </row>
    <row r="5" spans="1:8" s="14" customFormat="1" ht="18">
      <c r="A5" s="44">
        <v>10</v>
      </c>
      <c r="B5" s="45">
        <v>0.3333333333333333</v>
      </c>
      <c r="C5" s="46">
        <f>B5+TIME(0,A5,0)</f>
        <v>0.34027777777777773</v>
      </c>
      <c r="D5" s="112" t="s">
        <v>94</v>
      </c>
      <c r="E5" s="56"/>
      <c r="F5" s="47"/>
      <c r="H5" s="1"/>
    </row>
    <row r="6" spans="1:6" s="3" customFormat="1" ht="12.75">
      <c r="A6" s="48">
        <f>SUM(A7:A8)</f>
        <v>50</v>
      </c>
      <c r="B6" s="49">
        <f>B5+TIME(0,A5,0)</f>
        <v>0.34027777777777773</v>
      </c>
      <c r="C6" s="50">
        <f>B6+TIME(0,A6,0)</f>
        <v>0.37499999999999994</v>
      </c>
      <c r="D6" s="108" t="s">
        <v>12</v>
      </c>
      <c r="E6" s="109"/>
      <c r="F6" s="110"/>
    </row>
    <row r="7" spans="1:6" s="3" customFormat="1" ht="38.25">
      <c r="A7" s="52">
        <v>5</v>
      </c>
      <c r="B7" s="49"/>
      <c r="C7" s="50"/>
      <c r="D7" s="111" t="s">
        <v>13</v>
      </c>
      <c r="E7" s="105" t="s">
        <v>10</v>
      </c>
      <c r="F7" s="82" t="s">
        <v>14</v>
      </c>
    </row>
    <row r="8" spans="1:6" s="3" customFormat="1" ht="51">
      <c r="A8" s="52">
        <v>45</v>
      </c>
      <c r="B8" s="49"/>
      <c r="C8" s="50"/>
      <c r="D8" s="113" t="s">
        <v>15</v>
      </c>
      <c r="E8" s="105" t="s">
        <v>6</v>
      </c>
      <c r="F8" s="47" t="s">
        <v>16</v>
      </c>
    </row>
    <row r="9" spans="1:6" s="3" customFormat="1" ht="21">
      <c r="A9" s="48">
        <v>45</v>
      </c>
      <c r="B9" s="49">
        <f>B6+TIME(0,A6,0)</f>
        <v>0.37499999999999994</v>
      </c>
      <c r="C9" s="50">
        <f>B9+TIME(0,A9,0)</f>
        <v>0.40624999999999994</v>
      </c>
      <c r="D9" s="108" t="s">
        <v>17</v>
      </c>
      <c r="E9" s="105" t="s">
        <v>9</v>
      </c>
      <c r="F9" s="82" t="s">
        <v>18</v>
      </c>
    </row>
    <row r="10" spans="1:6" s="3" customFormat="1" ht="38.25">
      <c r="A10" s="52">
        <v>5</v>
      </c>
      <c r="B10" s="49"/>
      <c r="C10" s="50"/>
      <c r="D10" s="104" t="s">
        <v>19</v>
      </c>
      <c r="E10" s="105" t="s">
        <v>20</v>
      </c>
      <c r="F10" s="82"/>
    </row>
    <row r="11" spans="1:6" s="3" customFormat="1" ht="73.5">
      <c r="A11" s="52">
        <v>40</v>
      </c>
      <c r="B11" s="49"/>
      <c r="C11" s="50"/>
      <c r="D11" s="104" t="s">
        <v>21</v>
      </c>
      <c r="E11" s="105" t="s">
        <v>9</v>
      </c>
      <c r="F11" s="82" t="s">
        <v>22</v>
      </c>
    </row>
    <row r="12" spans="1:6" s="3" customFormat="1" ht="31.5">
      <c r="A12" s="48">
        <v>5</v>
      </c>
      <c r="B12" s="49">
        <f>B9+TIME(0,A9,0)</f>
        <v>0.40624999999999994</v>
      </c>
      <c r="C12" s="50">
        <f>B12+TIME(0,A12,0)</f>
        <v>0.40972222222222215</v>
      </c>
      <c r="D12" s="101" t="s">
        <v>23</v>
      </c>
      <c r="E12" s="105" t="s">
        <v>20</v>
      </c>
      <c r="F12" s="82" t="s">
        <v>24</v>
      </c>
    </row>
    <row r="13" spans="1:6" s="24" customFormat="1" ht="12.75">
      <c r="A13" s="66"/>
      <c r="B13" s="67"/>
      <c r="C13" s="68"/>
      <c r="D13" s="39" t="s">
        <v>25</v>
      </c>
      <c r="E13" s="70"/>
      <c r="F13" s="69"/>
    </row>
    <row r="14" spans="1:6" s="3" customFormat="1" ht="31.5">
      <c r="A14" s="48">
        <f>SUM(A15:A16)</f>
        <v>40</v>
      </c>
      <c r="B14" s="49">
        <f>B12+TIME(0,A12,0)</f>
        <v>0.40972222222222215</v>
      </c>
      <c r="C14" s="50">
        <f>B14+TIME(0,A14,0)</f>
        <v>0.43749999999999994</v>
      </c>
      <c r="D14" s="101" t="s">
        <v>26</v>
      </c>
      <c r="E14" s="114"/>
      <c r="F14" s="82" t="s">
        <v>27</v>
      </c>
    </row>
    <row r="15" spans="1:6" s="3" customFormat="1" ht="51">
      <c r="A15" s="52">
        <v>30</v>
      </c>
      <c r="B15" s="49"/>
      <c r="C15" s="50"/>
      <c r="D15" s="104" t="s">
        <v>92</v>
      </c>
      <c r="E15" s="105" t="s">
        <v>20</v>
      </c>
      <c r="F15" s="82"/>
    </row>
    <row r="16" spans="1:6" s="3" customFormat="1" ht="38.25">
      <c r="A16" s="52">
        <v>10</v>
      </c>
      <c r="B16" s="49"/>
      <c r="C16" s="50"/>
      <c r="D16" s="104" t="s">
        <v>28</v>
      </c>
      <c r="E16" s="105" t="s">
        <v>20</v>
      </c>
      <c r="F16" s="82"/>
    </row>
    <row r="17" spans="1:6" s="3" customFormat="1" ht="12.75">
      <c r="A17" s="27">
        <v>15</v>
      </c>
      <c r="B17" s="10">
        <f>B14+TIME(0,A14,0)</f>
        <v>0.43749999999999994</v>
      </c>
      <c r="C17" s="28">
        <f>B17+TIME(0,A17,0)</f>
        <v>0.44791666666666663</v>
      </c>
      <c r="D17" s="115" t="s">
        <v>29</v>
      </c>
      <c r="E17" s="105"/>
      <c r="F17" s="82"/>
    </row>
    <row r="18" spans="1:6" s="9" customFormat="1" ht="25.5">
      <c r="A18" s="48">
        <v>95</v>
      </c>
      <c r="B18" s="49">
        <f>B17+TIME(0,A17,0)</f>
        <v>0.44791666666666663</v>
      </c>
      <c r="C18" s="50">
        <f>B18+TIME(0,A18,0)</f>
        <v>0.5138888888888888</v>
      </c>
      <c r="D18" s="101" t="s">
        <v>93</v>
      </c>
      <c r="E18" s="105" t="s">
        <v>9</v>
      </c>
      <c r="F18" s="82"/>
    </row>
    <row r="19" spans="1:6" s="3" customFormat="1" ht="94.5">
      <c r="A19" s="52">
        <v>50</v>
      </c>
      <c r="B19" s="49"/>
      <c r="C19" s="50"/>
      <c r="D19" s="104" t="s">
        <v>95</v>
      </c>
      <c r="E19" s="105" t="s">
        <v>9</v>
      </c>
      <c r="F19" s="82" t="s">
        <v>30</v>
      </c>
    </row>
    <row r="20" spans="1:6" s="3" customFormat="1" ht="76.5">
      <c r="A20" s="52">
        <v>20</v>
      </c>
      <c r="B20" s="49"/>
      <c r="C20" s="50"/>
      <c r="D20" s="106" t="s">
        <v>31</v>
      </c>
      <c r="E20" s="105" t="s">
        <v>20</v>
      </c>
      <c r="F20" s="47" t="s">
        <v>32</v>
      </c>
    </row>
    <row r="21" spans="1:6" s="3" customFormat="1" ht="89.25">
      <c r="A21" s="52">
        <v>25</v>
      </c>
      <c r="B21" s="49"/>
      <c r="C21" s="50"/>
      <c r="D21" s="104" t="s">
        <v>33</v>
      </c>
      <c r="E21" s="105" t="s">
        <v>9</v>
      </c>
      <c r="F21" s="47" t="s">
        <v>35</v>
      </c>
    </row>
    <row r="22" spans="1:6" s="3" customFormat="1" ht="21.75" thickBot="1">
      <c r="A22" s="79">
        <v>10</v>
      </c>
      <c r="B22" s="61">
        <f>B18+TIME(0,A18,0)</f>
        <v>0.5138888888888888</v>
      </c>
      <c r="C22" s="63">
        <f>B22+TIME(0,A22,0)</f>
        <v>0.5208333333333333</v>
      </c>
      <c r="D22" s="64" t="s">
        <v>11</v>
      </c>
      <c r="E22" s="71" t="s">
        <v>36</v>
      </c>
      <c r="F22" s="62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95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A2" sqref="A2:D2"/>
    </sheetView>
  </sheetViews>
  <sheetFormatPr defaultColWidth="9.140625" defaultRowHeight="12.75"/>
  <cols>
    <col min="1" max="1" width="5.57421875" style="5" bestFit="1" customWidth="1"/>
    <col min="2" max="3" width="10.8515625" style="6" bestFit="1" customWidth="1"/>
    <col min="4" max="4" width="68.57421875" style="7" bestFit="1" customWidth="1"/>
    <col min="5" max="5" width="12.140625" style="8" customWidth="1"/>
    <col min="6" max="6" width="18.7109375" style="7" bestFit="1" customWidth="1"/>
    <col min="7" max="7" width="8.57421875" style="1" customWidth="1"/>
    <col min="8" max="8" width="1.7109375" style="1" bestFit="1" customWidth="1"/>
    <col min="9" max="16384" width="8.57421875" style="1" customWidth="1"/>
  </cols>
  <sheetData>
    <row r="1" spans="1:7" s="2" customFormat="1" ht="29.25">
      <c r="A1" s="129" t="s">
        <v>1</v>
      </c>
      <c r="B1" s="130"/>
      <c r="C1" s="130"/>
      <c r="D1" s="130"/>
      <c r="E1" s="21"/>
      <c r="F1" s="127"/>
      <c r="G1" s="1"/>
    </row>
    <row r="2" spans="1:6" ht="19.5">
      <c r="A2" s="126" t="s">
        <v>91</v>
      </c>
      <c r="B2" s="131"/>
      <c r="C2" s="131"/>
      <c r="D2" s="131"/>
      <c r="E2" s="22"/>
      <c r="F2" s="128"/>
    </row>
    <row r="3" spans="1:6" ht="20.25" thickBot="1">
      <c r="A3" s="132"/>
      <c r="B3" s="132"/>
      <c r="C3" s="132"/>
      <c r="D3" s="132"/>
      <c r="E3" s="22"/>
      <c r="F3" s="23"/>
    </row>
    <row r="4" spans="1:7" s="16" customFormat="1" ht="76.5">
      <c r="A4" s="30" t="s">
        <v>88</v>
      </c>
      <c r="B4" s="31" t="s">
        <v>89</v>
      </c>
      <c r="C4" s="32" t="s">
        <v>90</v>
      </c>
      <c r="D4" s="33" t="s">
        <v>102</v>
      </c>
      <c r="E4" s="102" t="s">
        <v>4</v>
      </c>
      <c r="F4" s="35" t="s">
        <v>101</v>
      </c>
      <c r="G4" s="15"/>
    </row>
    <row r="5" spans="1:8" s="14" customFormat="1" ht="18">
      <c r="A5" s="44">
        <v>10</v>
      </c>
      <c r="B5" s="45">
        <v>0.3333333333333333</v>
      </c>
      <c r="C5" s="46">
        <f>B5+TIME(0,A5,0)</f>
        <v>0.34027777777777773</v>
      </c>
      <c r="D5" s="112" t="s">
        <v>56</v>
      </c>
      <c r="E5" s="56"/>
      <c r="F5" s="47"/>
      <c r="H5" s="1"/>
    </row>
    <row r="6" spans="1:6" s="3" customFormat="1" ht="25.5">
      <c r="A6" s="48">
        <f>SUM(A7:A8)</f>
        <v>50</v>
      </c>
      <c r="B6" s="49">
        <f>B5+TIME(0,A5,0)</f>
        <v>0.34027777777777773</v>
      </c>
      <c r="C6" s="50">
        <f>B6+TIME(0,A6,0)</f>
        <v>0.37499999999999994</v>
      </c>
      <c r="D6" s="101" t="s">
        <v>37</v>
      </c>
      <c r="E6" s="114"/>
      <c r="F6" s="47"/>
    </row>
    <row r="7" spans="1:6" s="3" customFormat="1" ht="51">
      <c r="A7" s="52">
        <v>30</v>
      </c>
      <c r="B7" s="49"/>
      <c r="C7" s="50"/>
      <c r="D7" s="104" t="s">
        <v>38</v>
      </c>
      <c r="E7" s="105" t="s">
        <v>5</v>
      </c>
      <c r="F7" s="82"/>
    </row>
    <row r="8" spans="1:11" s="3" customFormat="1" ht="51">
      <c r="A8" s="52">
        <v>20</v>
      </c>
      <c r="B8" s="49"/>
      <c r="C8" s="50"/>
      <c r="D8" s="116" t="s">
        <v>39</v>
      </c>
      <c r="E8" s="105" t="s">
        <v>20</v>
      </c>
      <c r="F8" s="83" t="s">
        <v>40</v>
      </c>
      <c r="H8" s="3" t="s">
        <v>0</v>
      </c>
      <c r="K8" s="4"/>
    </row>
    <row r="9" spans="1:6" s="3" customFormat="1" ht="25.5">
      <c r="A9" s="48">
        <f>SUM(A10:A13)</f>
        <v>80</v>
      </c>
      <c r="B9" s="49">
        <f>B6+TIME(0,A6,0)</f>
        <v>0.37499999999999994</v>
      </c>
      <c r="C9" s="46">
        <f>B9+TIME(0,A9,0)</f>
        <v>0.43055555555555547</v>
      </c>
      <c r="D9" s="51" t="s">
        <v>96</v>
      </c>
      <c r="E9" s="117"/>
      <c r="F9" s="47"/>
    </row>
    <row r="10" spans="1:6" s="3" customFormat="1" ht="51">
      <c r="A10" s="52">
        <v>10</v>
      </c>
      <c r="B10" s="49"/>
      <c r="C10" s="50"/>
      <c r="D10" s="80" t="s">
        <v>97</v>
      </c>
      <c r="E10" s="105" t="s">
        <v>8</v>
      </c>
      <c r="F10" s="82" t="s">
        <v>41</v>
      </c>
    </row>
    <row r="11" spans="1:6" s="3" customFormat="1" ht="31.5">
      <c r="A11" s="65">
        <v>15</v>
      </c>
      <c r="B11" s="49"/>
      <c r="C11" s="50"/>
      <c r="D11" s="81" t="s">
        <v>42</v>
      </c>
      <c r="E11" s="105" t="s">
        <v>9</v>
      </c>
      <c r="F11" s="47" t="s">
        <v>43</v>
      </c>
    </row>
    <row r="12" spans="1:6" s="3" customFormat="1" ht="63.75">
      <c r="A12" s="52">
        <v>40</v>
      </c>
      <c r="B12" s="49"/>
      <c r="C12" s="50"/>
      <c r="D12" s="80" t="s">
        <v>98</v>
      </c>
      <c r="E12" s="105" t="s">
        <v>20</v>
      </c>
      <c r="F12" s="47" t="s">
        <v>44</v>
      </c>
    </row>
    <row r="13" spans="1:6" s="3" customFormat="1" ht="51">
      <c r="A13" s="52">
        <v>15</v>
      </c>
      <c r="B13" s="49"/>
      <c r="C13" s="50"/>
      <c r="D13" s="80" t="s">
        <v>45</v>
      </c>
      <c r="E13" s="105" t="s">
        <v>9</v>
      </c>
      <c r="F13" s="47" t="s">
        <v>46</v>
      </c>
    </row>
    <row r="14" spans="1:6" s="9" customFormat="1" ht="12.75">
      <c r="A14" s="27">
        <v>15</v>
      </c>
      <c r="B14" s="19">
        <f>B9+TIME(0,A9,0)</f>
        <v>0.43055555555555547</v>
      </c>
      <c r="C14" s="29">
        <f>B14+TIME(0,A14,0)</f>
        <v>0.44097222222222215</v>
      </c>
      <c r="D14" s="12" t="s">
        <v>47</v>
      </c>
      <c r="E14" s="60"/>
      <c r="F14" s="11"/>
    </row>
    <row r="15" spans="1:6" s="3" customFormat="1" ht="31.5">
      <c r="A15" s="48">
        <v>45</v>
      </c>
      <c r="B15" s="49">
        <f>B14+TIME(0,A14,0)</f>
        <v>0.44097222222222215</v>
      </c>
      <c r="C15" s="50">
        <f>B15+TIME(0,A15,0)</f>
        <v>0.47222222222222215</v>
      </c>
      <c r="D15" s="51" t="s">
        <v>48</v>
      </c>
      <c r="E15" s="105" t="s">
        <v>34</v>
      </c>
      <c r="F15" s="118" t="s">
        <v>49</v>
      </c>
    </row>
    <row r="16" spans="1:6" s="3" customFormat="1" ht="12.75">
      <c r="A16" s="48">
        <v>15</v>
      </c>
      <c r="B16" s="49">
        <f>'Day 3'!B15+TIME(0,'Day 3'!A15,0)</f>
        <v>0.47222222222222215</v>
      </c>
      <c r="C16" s="50">
        <f>B16+TIME(0,A16,0)</f>
        <v>0.48263888888888884</v>
      </c>
      <c r="D16" s="51" t="s">
        <v>50</v>
      </c>
      <c r="E16" s="119"/>
      <c r="F16" s="118"/>
    </row>
    <row r="17" spans="1:6" s="3" customFormat="1" ht="31.5">
      <c r="A17" s="52">
        <v>5</v>
      </c>
      <c r="B17" s="49"/>
      <c r="C17" s="50"/>
      <c r="D17" s="80" t="s">
        <v>51</v>
      </c>
      <c r="E17" s="105" t="s">
        <v>5</v>
      </c>
      <c r="F17" s="118"/>
    </row>
    <row r="18" spans="1:6" s="3" customFormat="1" ht="31.5">
      <c r="A18" s="52">
        <v>10</v>
      </c>
      <c r="B18" s="49"/>
      <c r="C18" s="50"/>
      <c r="D18" s="80" t="s">
        <v>52</v>
      </c>
      <c r="E18" s="105" t="s">
        <v>20</v>
      </c>
      <c r="F18" s="118" t="s">
        <v>53</v>
      </c>
    </row>
    <row r="19" spans="1:6" s="3" customFormat="1" ht="31.5">
      <c r="A19" s="48">
        <v>5</v>
      </c>
      <c r="B19" s="49">
        <f>B16+TIME(0,A16,0)</f>
        <v>0.48263888888888884</v>
      </c>
      <c r="C19" s="50">
        <f>B19+TIME(0,A19,0)</f>
        <v>0.48611111111111105</v>
      </c>
      <c r="D19" s="51" t="s">
        <v>54</v>
      </c>
      <c r="E19" s="105" t="s">
        <v>20</v>
      </c>
      <c r="F19" s="118"/>
    </row>
    <row r="20" spans="1:6" s="3" customFormat="1" ht="12.75">
      <c r="A20" s="99"/>
      <c r="B20" s="73"/>
      <c r="C20" s="76"/>
      <c r="D20" s="39" t="s">
        <v>100</v>
      </c>
      <c r="E20" s="120"/>
      <c r="F20" s="100"/>
    </row>
    <row r="21" spans="1:6" s="3" customFormat="1" ht="51">
      <c r="A21" s="98">
        <v>40</v>
      </c>
      <c r="B21" s="49">
        <f>B19+TIME(0,A19,0)</f>
        <v>0.48611111111111105</v>
      </c>
      <c r="C21" s="50">
        <f>B21+TIME(0,A21,0)</f>
        <v>0.5138888888888888</v>
      </c>
      <c r="D21" s="55" t="s">
        <v>99</v>
      </c>
      <c r="E21" s="105" t="s">
        <v>55</v>
      </c>
      <c r="F21" s="47"/>
    </row>
    <row r="22" spans="1:6" s="3" customFormat="1" ht="32.25" thickBot="1">
      <c r="A22" s="79">
        <v>10</v>
      </c>
      <c r="B22" s="10">
        <f>B21+TIME(0,A21,0)</f>
        <v>0.5138888888888888</v>
      </c>
      <c r="C22" s="28">
        <f>B22+TIME(0,A22,0)</f>
        <v>0.5208333333333333</v>
      </c>
      <c r="D22" s="64" t="s">
        <v>11</v>
      </c>
      <c r="E22" s="71" t="s">
        <v>36</v>
      </c>
      <c r="F22" s="62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93" r:id="rId1"/>
  <headerFooter alignWithMargins="0">
    <oddFooter>&amp;L&amp;"Verdana,Regular"&amp;8Copyright © 2007, Intel Corporation.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workbookViewId="0" topLeftCell="A1">
      <selection activeCell="F25" sqref="F25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8515625" style="6" bestFit="1" customWidth="1"/>
    <col min="4" max="4" width="67.7109375" style="7" customWidth="1"/>
    <col min="5" max="5" width="12.8515625" style="8" customWidth="1"/>
    <col min="6" max="6" width="22.00390625" style="7" customWidth="1"/>
    <col min="7" max="16384" width="9.140625" style="1" customWidth="1"/>
  </cols>
  <sheetData>
    <row r="1" spans="1:7" s="2" customFormat="1" ht="29.25">
      <c r="A1" s="129" t="s">
        <v>1</v>
      </c>
      <c r="B1" s="130"/>
      <c r="C1" s="130"/>
      <c r="D1" s="130"/>
      <c r="E1" s="21"/>
      <c r="F1" s="127"/>
      <c r="G1" s="1"/>
    </row>
    <row r="2" spans="1:6" ht="19.5">
      <c r="A2" s="126" t="s">
        <v>91</v>
      </c>
      <c r="B2" s="131"/>
      <c r="C2" s="131"/>
      <c r="D2" s="131"/>
      <c r="E2" s="22"/>
      <c r="F2" s="128"/>
    </row>
    <row r="3" spans="1:6" ht="20.25" thickBot="1">
      <c r="A3" s="132"/>
      <c r="B3" s="132"/>
      <c r="C3" s="132"/>
      <c r="D3" s="132"/>
      <c r="E3" s="22"/>
      <c r="F3" s="23"/>
    </row>
    <row r="4" spans="1:7" s="16" customFormat="1" ht="75.75">
      <c r="A4" s="30" t="s">
        <v>88</v>
      </c>
      <c r="B4" s="31" t="s">
        <v>89</v>
      </c>
      <c r="C4" s="32" t="s">
        <v>90</v>
      </c>
      <c r="D4" s="39" t="s">
        <v>100</v>
      </c>
      <c r="E4" s="102" t="s">
        <v>4</v>
      </c>
      <c r="F4" s="35" t="s">
        <v>101</v>
      </c>
      <c r="G4" s="15"/>
    </row>
    <row r="5" spans="1:8" s="14" customFormat="1" ht="18">
      <c r="A5" s="44">
        <v>10</v>
      </c>
      <c r="B5" s="45">
        <v>0.3333333333333333</v>
      </c>
      <c r="C5" s="46">
        <f>B5+TIME(0,A5,0)</f>
        <v>0.34027777777777773</v>
      </c>
      <c r="D5" s="112" t="s">
        <v>57</v>
      </c>
      <c r="E5" s="56"/>
      <c r="F5" s="47"/>
      <c r="H5" s="1"/>
    </row>
    <row r="6" spans="1:6" s="3" customFormat="1" ht="12.75">
      <c r="A6" s="48">
        <v>35</v>
      </c>
      <c r="B6" s="49">
        <f>B5+TIME(0,A5,0)</f>
        <v>0.34027777777777773</v>
      </c>
      <c r="C6" s="50">
        <f>B6+TIME(0,A6,0)</f>
        <v>0.3645833333333333</v>
      </c>
      <c r="D6" s="51" t="s">
        <v>58</v>
      </c>
      <c r="E6" s="117"/>
      <c r="F6" s="47"/>
    </row>
    <row r="7" spans="1:6" s="3" customFormat="1" ht="63.75">
      <c r="A7" s="52"/>
      <c r="B7" s="53"/>
      <c r="C7" s="50"/>
      <c r="D7" s="54" t="s">
        <v>104</v>
      </c>
      <c r="E7" s="105" t="s">
        <v>55</v>
      </c>
      <c r="F7" s="47"/>
    </row>
    <row r="8" spans="1:6" s="17" customFormat="1" ht="24.75">
      <c r="A8" s="36"/>
      <c r="B8" s="37"/>
      <c r="C8" s="38"/>
      <c r="D8" s="39" t="s">
        <v>105</v>
      </c>
      <c r="E8" s="59"/>
      <c r="F8" s="57"/>
    </row>
    <row r="9" spans="1:6" s="13" customFormat="1" ht="31.5">
      <c r="A9" s="48">
        <v>5</v>
      </c>
      <c r="B9" s="49">
        <f>B6+TIME(0,A6,0)</f>
        <v>0.3645833333333333</v>
      </c>
      <c r="C9" s="50">
        <f>B9+TIME(0,A9,0)</f>
        <v>0.3680555555555555</v>
      </c>
      <c r="D9" s="89" t="s">
        <v>59</v>
      </c>
      <c r="E9" s="58" t="s">
        <v>60</v>
      </c>
      <c r="F9" s="47" t="s">
        <v>106</v>
      </c>
    </row>
    <row r="10" spans="1:6" s="13" customFormat="1" ht="31.5">
      <c r="A10" s="48">
        <v>10</v>
      </c>
      <c r="B10" s="49">
        <f>B9+TIME(0,A9,0)</f>
        <v>0.3680555555555555</v>
      </c>
      <c r="C10" s="50">
        <f>B10+TIME(0,A10,0)</f>
        <v>0.37499999999999994</v>
      </c>
      <c r="D10" s="55" t="s">
        <v>107</v>
      </c>
      <c r="E10" s="58" t="s">
        <v>61</v>
      </c>
      <c r="F10" s="47"/>
    </row>
    <row r="11" spans="1:6" s="13" customFormat="1" ht="25.5">
      <c r="A11" s="48">
        <v>25</v>
      </c>
      <c r="B11" s="49">
        <f>B10+TIME(0,A10,0)</f>
        <v>0.37499999999999994</v>
      </c>
      <c r="C11" s="50">
        <f>B11+TIME(0,A11,0)</f>
        <v>0.39236111111111105</v>
      </c>
      <c r="D11" s="51" t="s">
        <v>62</v>
      </c>
      <c r="E11" s="58"/>
      <c r="F11" s="47"/>
    </row>
    <row r="12" spans="1:6" s="13" customFormat="1" ht="31.5">
      <c r="A12" s="52">
        <v>10</v>
      </c>
      <c r="B12" s="49"/>
      <c r="C12" s="50"/>
      <c r="D12" s="80" t="s">
        <v>63</v>
      </c>
      <c r="E12" s="58" t="s">
        <v>64</v>
      </c>
      <c r="F12" s="47" t="s">
        <v>65</v>
      </c>
    </row>
    <row r="13" spans="1:6" s="13" customFormat="1" ht="38.25">
      <c r="A13" s="52">
        <v>10</v>
      </c>
      <c r="B13" s="49"/>
      <c r="C13" s="50"/>
      <c r="D13" s="121" t="s">
        <v>108</v>
      </c>
      <c r="E13" s="58" t="s">
        <v>61</v>
      </c>
      <c r="F13" s="47" t="s">
        <v>66</v>
      </c>
    </row>
    <row r="14" spans="1:6" s="13" customFormat="1" ht="31.5">
      <c r="A14" s="52">
        <v>5</v>
      </c>
      <c r="B14" s="49"/>
      <c r="C14" s="50"/>
      <c r="D14" s="121" t="s">
        <v>67</v>
      </c>
      <c r="E14" s="58" t="s">
        <v>61</v>
      </c>
      <c r="F14" s="47" t="s">
        <v>68</v>
      </c>
    </row>
    <row r="15" spans="1:6" s="13" customFormat="1" ht="12.75">
      <c r="A15" s="27">
        <v>15</v>
      </c>
      <c r="B15" s="19">
        <f>B11+TIME(0,A11,0)</f>
        <v>0.39236111111111105</v>
      </c>
      <c r="C15" s="29">
        <f>B15+TIME(0,A15,0)</f>
        <v>0.40277777777777773</v>
      </c>
      <c r="D15" s="12" t="s">
        <v>7</v>
      </c>
      <c r="E15" s="60"/>
      <c r="F15" s="11"/>
    </row>
    <row r="16" spans="1:21" s="20" customFormat="1" ht="25.5">
      <c r="A16" s="48">
        <v>45</v>
      </c>
      <c r="B16" s="49">
        <f>B15+TIME(0,A15,0)</f>
        <v>0.40277777777777773</v>
      </c>
      <c r="C16" s="50">
        <f>B16+TIME(0,A16,0)</f>
        <v>0.43402777777777773</v>
      </c>
      <c r="D16" s="122" t="s">
        <v>69</v>
      </c>
      <c r="E16" s="58"/>
      <c r="F16" s="4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5"/>
    </row>
    <row r="17" spans="1:21" s="20" customFormat="1" ht="31.5">
      <c r="A17" s="52">
        <v>10</v>
      </c>
      <c r="B17" s="49"/>
      <c r="C17" s="95"/>
      <c r="D17" s="121" t="s">
        <v>70</v>
      </c>
      <c r="E17" s="58" t="s">
        <v>64</v>
      </c>
      <c r="F17" s="4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5"/>
    </row>
    <row r="18" spans="1:21" s="20" customFormat="1" ht="31.5">
      <c r="A18" s="52">
        <v>0</v>
      </c>
      <c r="B18" s="49"/>
      <c r="C18" s="95"/>
      <c r="D18" s="121" t="s">
        <v>71</v>
      </c>
      <c r="E18" s="58" t="s">
        <v>61</v>
      </c>
      <c r="F18" s="47" t="s">
        <v>68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5"/>
    </row>
    <row r="19" spans="1:21" s="20" customFormat="1" ht="25.5">
      <c r="A19" s="52">
        <v>10</v>
      </c>
      <c r="B19" s="49"/>
      <c r="C19" s="95"/>
      <c r="D19" s="121" t="s">
        <v>72</v>
      </c>
      <c r="E19" s="58" t="s">
        <v>73</v>
      </c>
      <c r="F19" s="4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5"/>
    </row>
    <row r="20" spans="1:21" s="20" customFormat="1" ht="52.5">
      <c r="A20" s="52">
        <v>15</v>
      </c>
      <c r="B20" s="49"/>
      <c r="C20" s="95"/>
      <c r="D20" s="123" t="s">
        <v>74</v>
      </c>
      <c r="E20" s="58" t="s">
        <v>73</v>
      </c>
      <c r="F20" s="47" t="s">
        <v>75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5"/>
    </row>
    <row r="21" spans="1:21" s="20" customFormat="1" ht="31.5">
      <c r="A21" s="52">
        <v>10</v>
      </c>
      <c r="B21" s="49"/>
      <c r="C21" s="95"/>
      <c r="D21" s="124" t="s">
        <v>76</v>
      </c>
      <c r="E21" s="58" t="s">
        <v>61</v>
      </c>
      <c r="F21" s="47" t="s">
        <v>77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5"/>
    </row>
    <row r="22" spans="1:21" s="20" customFormat="1" ht="42">
      <c r="A22" s="48">
        <v>5</v>
      </c>
      <c r="B22" s="49">
        <f>B16+TIME(0,A16,0)</f>
        <v>0.43402777777777773</v>
      </c>
      <c r="C22" s="95">
        <f>B22+TIME(0,A22,0)</f>
        <v>0.43749999999999994</v>
      </c>
      <c r="D22" s="125" t="s">
        <v>78</v>
      </c>
      <c r="E22" s="91" t="s">
        <v>79</v>
      </c>
      <c r="F22" s="47" t="s">
        <v>80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5"/>
    </row>
    <row r="23" spans="1:21" s="85" customFormat="1" ht="12.75">
      <c r="A23" s="86"/>
      <c r="B23" s="87"/>
      <c r="C23" s="96"/>
      <c r="D23" s="88" t="s">
        <v>109</v>
      </c>
      <c r="E23" s="90"/>
      <c r="F23" s="7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84"/>
    </row>
    <row r="24" spans="1:21" s="20" customFormat="1" ht="21">
      <c r="A24" s="48">
        <f>SUM(A25:A26)</f>
        <v>120</v>
      </c>
      <c r="B24" s="49">
        <f>B22+TIME(0,A22,0)</f>
        <v>0.43749999999999994</v>
      </c>
      <c r="C24" s="95">
        <f>B24+TIME(0,A24,0)</f>
        <v>0.5208333333333333</v>
      </c>
      <c r="D24" s="92" t="s">
        <v>81</v>
      </c>
      <c r="E24" s="58"/>
      <c r="F24" s="47" t="s">
        <v>82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5"/>
    </row>
    <row r="25" spans="1:21" s="20" customFormat="1" ht="42">
      <c r="A25" s="52">
        <v>60</v>
      </c>
      <c r="B25" s="49"/>
      <c r="C25" s="95"/>
      <c r="D25" s="93" t="s">
        <v>110</v>
      </c>
      <c r="E25" s="58" t="s">
        <v>79</v>
      </c>
      <c r="F25" s="47" t="s">
        <v>83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5"/>
    </row>
    <row r="26" spans="1:21" s="20" customFormat="1" ht="42">
      <c r="A26" s="52">
        <v>60</v>
      </c>
      <c r="B26" s="49"/>
      <c r="C26" s="95"/>
      <c r="D26" s="93" t="s">
        <v>111</v>
      </c>
      <c r="E26" s="58" t="s">
        <v>84</v>
      </c>
      <c r="F26" s="47" t="s">
        <v>85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5"/>
    </row>
    <row r="27" spans="1:35" s="26" customFormat="1" ht="13.5" thickBot="1">
      <c r="A27" s="40"/>
      <c r="B27" s="41"/>
      <c r="C27" s="97"/>
      <c r="D27" s="94" t="s">
        <v>86</v>
      </c>
      <c r="E27" s="42"/>
      <c r="F27" s="43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93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SEC</cp:lastModifiedBy>
  <cp:lastPrinted>2007-05-19T00:48:05Z</cp:lastPrinted>
  <dcterms:created xsi:type="dcterms:W3CDTF">2003-07-08T23:12:42Z</dcterms:created>
  <dcterms:modified xsi:type="dcterms:W3CDTF">2007-10-01T16:13:39Z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